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jeffe\OneDrive\Área de Trabalho\Criação da Tábua de Conversão\"/>
    </mc:Choice>
  </mc:AlternateContent>
  <xr:revisionPtr revIDLastSave="0" documentId="13_ncr:1_{B7A6F07D-4E58-44AC-8FB0-EDA7145B0916}" xr6:coauthVersionLast="47" xr6:coauthVersionMax="47" xr10:uidLastSave="{00000000-0000-0000-0000-000000000000}"/>
  <bookViews>
    <workbookView xWindow="-120" yWindow="-120" windowWidth="29040" windowHeight="15840" xr2:uid="{00000000-000D-0000-FFFF-FFFF00000000}"/>
  </bookViews>
  <sheets>
    <sheet name="familia cbo exp." sheetId="1" r:id="rId1"/>
    <sheet name="estrutura cbo ocup."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1" i="2" l="1"/>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145" i="2"/>
  <c r="E146" i="2"/>
  <c r="E147" i="2"/>
  <c r="E148" i="2"/>
  <c r="E149" i="2"/>
  <c r="E150" i="2"/>
  <c r="E50" i="2"/>
  <c r="E51" i="2"/>
  <c r="E52" i="2"/>
  <c r="E53" i="2"/>
  <c r="E54" i="2"/>
  <c r="E55" i="2"/>
  <c r="E56" i="2"/>
  <c r="E57" i="2"/>
  <c r="E58"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2" i="1"/>
</calcChain>
</file>

<file path=xl/sharedStrings.xml><?xml version="1.0" encoding="utf-8"?>
<sst xmlns="http://schemas.openxmlformats.org/spreadsheetml/2006/main" count="9578" uniqueCount="4526">
  <si>
    <t>Description</t>
  </si>
  <si>
    <t>Experience</t>
  </si>
  <si>
    <t>Estudam as matérias previstas nas constituições federal e estaduais e deliberam sobreas mesmas; elaboram regimentos e discutem e votam o orçamento; dispõem sobrediversas matérias de competência da união, estados e municípios, como tributos, ar recadação, distribuição de rendas, orçamentos, créditos, dívidas públicas, planos dedesenvolvimento, criação de cargos públicos, limites territoriais e organização adminis trativa e judiciária; dispõem sobre matérias de interesse nacional, bem como tratadose outros assuntos internacionais.</t>
  </si>
  <si>
    <t>O acesso a essas ocupações ocorre pelo voto direto e secreto, nos termos da lei.</t>
  </si>
  <si>
    <t>Dirigem e administram um governo nacional, estadual e distrital ou municipal, de um minis tério ou órgão assemelhado,fixando políticas globais e setoriais,acompanhando a execuçãodas mesmas e avaliando seus resultados, para assegurar o bem-estar geral, a integridade esegurança do país e a defesa das instituições.</t>
  </si>
  <si>
    <t>O acesso ao cargo de presidente e vice-presidente da república, governador e vice governador de estado e do distrito federal, prefeito e vice-prefeito ocorre pelo votodireto e secreto, com igual valor para todos, e, nos termos da lei. o ministro de es tado e o secretário-executivo serão escolhidos dentre brasileiros maiores de vinte eum anos e, no seu exercício dos direitos políticos e nomeados pelo seu superior.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</si>
  <si>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Decidem conflitos individuais e coletivos em nome do estado, aplicando o direito a casosconcretos, para isso, dirigem sessões e audiências judiciais, estabelecem critérios para apromoção da igualdade das partes, avaliam necessidade de provas para um julgamentoseguro, decretam condenações ou absolvições em processos criminais, entre outras coisas;conciliam interesses, ouvindo e convocando as partes e propondo alternativas de acor do; efetivam o cumprimento das decisões; homologam situações não conflituosas; gerematividades administrativas do judiciário; coordenam processo eleitoral; exercem atividadescorrelatas à função jurisdicional e organizam jurisprudência.</t>
  </si>
  <si>
    <t>O acesso a essas ocupações ocorre por concurso público aberto a bacharéis em direito.apartir de mais de cinco anos, podem ascender à função de ministro de tribunal por indi cação do presidente da república. a(s) ocupação(ões) elencada(s) nesta família ocupa cional demanda formação profissional para efeitos do cálculo do número de aprendizesa serem contratados pelos estabelecimentos, nos termos do artigo 429 da consolidaçãodas leis do trabalho - clt, exceto os casos previstos no art. 10 do decreto 5.598/2005.</t>
  </si>
  <si>
    <t>Garantem suporte na gestão de pessoas, na administração de material, patrimônio, in formática e serviços para as áreas meios e finalísticas da administração pública federal,estadual, distrital e municipal. definem diretrizes, planejam, coordenam e supervisio nam ações, monitorando resultados e fomentando políticas de mudança.</t>
  </si>
  <si>
    <t>Para o exercício desses cargos, geralmente é exigida escolaridade de nível superior eseu provimento é por indicação superior. é vedado o ingresso nesses cargos ao cidadãoque estiver respondendo a processos criminais ou administrativos.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</si>
  <si>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Formulam, implementam e avaliam políticas públicas, supervisionam e executam ativi dades de planejamento e orçamento governamental de qualquer instituição da admi nistração federal.</t>
  </si>
  <si>
    <t>Para o exercício desses cargos, é exigida escolaridade de nível superior, geralmenteo provimento dos cargos é via concurso público, pode-se demandar aprendizagemprofissional para a(s) ocupação(ões) elencada(s) nesta família ocupacional, exceto oscasos previstos no art. 10 do decreto 5.598/2005.</t>
  </si>
  <si>
    <t>Organizam coletivamente as comunidades indígenas, quilombolas e caiçaras; pre servam usos, costumes e artes da aldeia e da comunidade. cobram providênciaspara demarcação e manejo da área indígena, quilombola e caiçara. articulamquestões políticas; reivindicam melhorias para educação e saúde; buscam recur sos em órgãos competentes. providenciam e solicitam documentação. realizam amanutenção e a preservação da medicina tradicional. cobram a implantação degestão dos recursos naturais.</t>
  </si>
  <si>
    <t>Essas funções são desempenhadas por lideranças internas nas aldeias e comunidades,de acordo com as tradições e os costumes de cada povo ou comunidade indígena, qui lombola e caiçara.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</si>
  <si>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Desenvolvem ações político-partidárias; promovem eventos políticos; estruturam o par tido; coordenam campanhas eleitorais; administram recursos financeiros e gerenciamrecursos humanos e materiais; atendem à legislação vigente e comunicam-se oral mente e por escrito, divulgando informações, ações e eventos do partido, elaborandorelatórios, materiais de divulgação, manuais de orientação, entre outros.</t>
  </si>
  <si>
    <t>Essas ocupações podem ser exercidas por qualquer cidadão brasileiro nato ou naturali zado, maior de idade, em conformidade às leis vigentes. a(s) ocupação(ões) elencada(s)nesta família ocupacional demanda formação profissional para efeitos do cálculo do nú mero de aprendizes a serem contratados pelos estabelecimentos, nos termos do artigo429 da consolidação das leis do trabalho - clt, exceto os casos previstos no art. 10 dodecreto 5.598/2005.</t>
  </si>
  <si>
    <t>Defendem interesses e identificam demandas de associados e represen tados; administram e representam entidades; coordenam assistência aassociados e representados; propõem políticas de atuação e mobilizamassociados e representados.</t>
  </si>
  <si>
    <t>Para se exercer as atividades nessas ocupações, não se requer escolaridade ouquaisquer cursos de qualificação. o exercício pleno das funções se dá após operíodo de um ano de experiência profissional.a(s) ocupação(ões) elencada(s)nesta família ocupacional demanda formação profissional para efeitos do cál culo do número de aprendizes a serem contratados pelos estabelecimentos,nos termos do artigo 429 da consolidação das leis do trabalho - clt, excetoos casos previstos no art. 10 do decreto 5.598/2005.</t>
  </si>
  <si>
    <t>Implementam a missão religiosa; representam, jurídica e legalmente, a instituição; geren ciam operações administrativas e financeiras; coordenam atividades; articulam recursos hu manos e materiais; comunicam-se oralmente e por escrito.</t>
  </si>
  <si>
    <t>Em determinadas instituições e entidades religiosas, a função de direção e gestão éexercida por pessoas com formação religiosa profissional de modo geral, requer-seque os trabalhadores dessa família ocupacional tenham escolaridade de nível superior.o tempo exigido para o pleno exercício das funções é de, no mínimo, cinco anos deexperiência profissional. a(s) ocupação(ões) elencada(s) nesta família ocupacional de manda formação profissional para efeitos do cálculo do número de aprendizes a seremcontratados pelos estabelecimentos, nos termos do artigo 429 da consolidação dasleis do trabalho - clt, exceto os casos previstos no art. 10 do decreto 5.598/2005.</t>
  </si>
  <si>
    <t>Promovem a sustentabilidade institucional; articulam alianças; representam ainstituição e planejam políticas e estratégias. comunicam-se, oralmente e porescrito; desenvolvem políticas e estratégias de recursos humanos; gerenciamoperações administrativas e financeiras e coordenam atividades.</t>
  </si>
  <si>
    <t>O trabalho é exercido, normalmente, por profissionais de nível superior, de re conhecida probidade e competência administrativas, eleitos ou indicados con forme normas legais e estatutárias das organizações que dirigem. essas ocupa ções são exercidas por pessoas com escolaridade de nível superior, acrescida decursos básicos de até 200 horas. o desempenho pleno das funções ocorre apóscinco anos de experiência profissional. a(s) ocupação(ões) elencada(s) nesta fa mília ocupacional demanda formação profissional para efeitos do cálculo donúmero de aprendizes a serem contratados pelos estabelecimentos, nos termosdo artigo 429 da consolidação das leis do trabalho - clt, exceto os casos pre vistos no art. 10 do decreto 5.598/2005.</t>
  </si>
  <si>
    <t>Os diretores gerais, no mais alto nível da empresa, asseguram cumprimento da missão naempresa; estabelecem estratégias operacionais; determinam política de recursos humanos;coordenam diretorias e supervisionam negócios da empresa. negociam transferência detecnologia; representam e preservam a imagem da empresa; comunicam-se por meio dereuniões com os demais diretores, concedem entrevistas e participam de negociações.</t>
  </si>
  <si>
    <t>Essas ocupações são exercidas por pessoas com escolaridade de nível superior. podemparticipar de cursos de aperfeiçoamento durante a trajetória profissional. o preparopara funções de direção geral ocorre após cinco anos de experiência em funções análo gas. a(s) ocupação(ões) elencada(s) nesta família ocupacional demanda formação pro fissional para efeitos do cálculo do número de aprendizes a serem contratados pelosestabelecimentos, nos termos do artigo 429 da consolidação das leis do trabalho - clt,exceto os casos previstos no art. 10 do decreto 5.598/2005.</t>
  </si>
  <si>
    <t>Dirigem as atividades de produção e operação em empresas como representantes dosproprietários ou acionistas ou por conta própria e, para tanto, definem políticas degestão da empresa; estabelecem planejamento estratégico; avaliam desempenho daprodução; traçam estratégias comerciais; administram os recursos da empresa; partici pam de negociações e promovem pesquisa e desenvolvimento.</t>
  </si>
  <si>
    <t>Essas ocupações requerem, no mínimo, o curso superior completo, predominantementenas áreas de conhecimento da agronomia, zootecnia, veterinária, biologia, oceanografiaou engenharia de pesca. é desejável que os titulares das ocupações tenham experiênciaanterior por período superior a cinco anos, quando recrutados externamente; o acessoa essas ocupações pode se dar, também, por intermédio de progressão na hierarquia,internamente à empresa. as ocupações podem, ainda, ser exercidas por proprietários deempresas, com experiência no ramo de atividade, sem requerimentos específicos de es colaridade.a(s)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</si>
  <si>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Planejam e administram a produção; atuam na definição do planejamento estratégico; par ticipam na definição de políticas de rh; gerenciam logística; asseguram ações de gestãoambiental; gerenciam ações de qualidade; provêm condições de higiene e segurança dotrabalho; comunicam-se oralmente e por escrito.</t>
  </si>
  <si>
    <t>Para o exercício das funções dessa família ocupacional requer-se profissionais comescolaridade de ensino superior completo e com cinco anos de experiência parao pleno desempenho das atividades.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</si>
  <si>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Supervisionam contratos de obras, dirigem, como representantes dos proprietários, acio nistas ou por conta própria, as atividades de desenvolvimento e operações de negócios deempresas de construção; participam do planejamento estratégico da empresa, planejamatividades técnicas e definem tecnologias de construção; administram recursos humanos,analisam viabilidade técnica e econômica de contratos e empreendimentos e gerenciamatendimento pós-venda.</t>
  </si>
  <si>
    <t>Para ingressar nesse emprego/ocupação é exigido curso superior completo.a formaçãoprofissional é feita na prática, com cinco anos ou mais de experiência na área.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</si>
  <si>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Estabelecem diretrizes e operações do comércio; coordenam recursos humanos e ad ministram recursos materiais e financeiros. dirigem operações do comércio; participamde atividades de marketing; implantam filiais e representações comerciais; comunicam se em seminários, palestras, entrevistas e em contatos e negociações comerciais comclientes e distribuidores.</t>
  </si>
  <si>
    <t>O exercício dessa ocupação requer escolaridade de ensino superior completo. a qualifi cação para o desempenho pleno das atividades profissionais ocorre após o período decinco anos de experiência em funções análogas.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</si>
  <si>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Dirigem, no mais alto nível, e como representantes dos proprietários ou acionistas ou porconta própria, as atividades de produção e operação de empresas de prestação de serviçosem turismo, alimentação e hotelaria. definem política e diretrizes; traçam plano operacional;operacionalizam negócios; produzem resultados; coordenam equipes; garantem qualidadede produtos e serviços; analisam mercado e atuam como relações públicas.</t>
  </si>
  <si>
    <t>Essas ocupações são exercidas por pessoas com escolaridade de ensino superior acres cida de programas de treinamento e especialização, correlatos às suas atividades. opleno exercício das atividades profissionais se dá após cinco anos de experiência.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</si>
  <si>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Viabilizam execução de metas operacionais em empresas de armazenamento, trans portes e telecomunicações; organizam operações e controlam a execução de serviços;executam programas e normas; participam do planejamento operacional; coordenamatividades gerenciais e atuam como representantes legais da empresa.</t>
  </si>
  <si>
    <t>Essas ocupações são exercidas por pessoas com ensino superior completo. o exercíciopleno das atividades profissionais se dá após cinco anos de experiência na área.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</si>
  <si>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Dirigem as atividades de intermediação financeira, aprovando operações, participandodos comitês de decisão, definindo políticas e diretrizes e estabelecendo estratégiasoperacionais. desenvolvem produtos e serviços; dirigem equipes; controlam o desen volvimento das operações financeiras, assegurando que sejam realizadas dentro dasnormas ditadas pelos órgãos reguladores, como também pelas políticas de controleinterno da instituição; comunicam-se oralmente e por escrito.</t>
  </si>
  <si>
    <t>Essas ocupações são exercidas por pessoas com escolaridade de ensino superior, sen do desejável cursos de especialização em finanças. o desempenho pleno das funçõesocorre após o período de cinco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</si>
  <si>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Dirigem o fluxo financeiro da empresa; implementam o orçamento empresarial e adminis tram recursos humanos. controlam patrimônio, suprimentos e logística e supervisionamserviços complementares. coordenam serviços de contabilidade e controladoria e elaboramplanejamento da empresa.</t>
  </si>
  <si>
    <t>Lideram atividades do departamento pessoal; formulam políticas de cargos, salários e be nefícios; desenvolvem estratégias de seleção, treinamento e desenvolvimento de pessoal.participam na formulação e execução de estratégias e planos de negócios da empresa;coordenam políticas de integração e eventos, na empresa e comunidade externa; conduzematividades de integração de recursos humanos, em processos de fusão e integração.</t>
  </si>
  <si>
    <t>Essas ocupações são exercidas por pessoas com escolaridade de nível superior naárea de ciências humanas ou em outras áreas, com especialização em administra ção de recursos humanos. o desempenho pleno das funções se dá após quatroou cinco anos de experiência na área.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</si>
  <si>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Atuam na definição do planejamento estratégico da empresa; definem e executam planode marketing e vendas; gerem a qualidade da venda. participam da definição de políticasde recursos humanos. comunicam-se primordialmente para disseminar informações ao pú blico de interesse da empresa.</t>
  </si>
  <si>
    <t>Para o exercício dessas ocupações requer-se ensino superior completo. o exercíciopleno das atividades profissionais ocorre entre quatro e cinco anos de experiênciana área.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</si>
  <si>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Planejam, no mais alto nível da empresa, os serviços de suprimentos; dirigem atividadesde compras; definem política de logística de suprimentos; participam das definições estra tégicas para investimento e venda de ativo imobilizado; administram recursos humanos emateriais; comunicam-se, oralmente e por escrito, reportando andamento de projetos, riscos,custos e outras informações para tomada de decisões.</t>
  </si>
  <si>
    <t>Essas ocupações são exercidas por pessoas com ensino superior completo. o plenodesempenho das funções ocorre após o período de cinco anos de experiência na área.a(s)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</si>
  <si>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Planejam e coordenam atividades de tecnologia de informação e de serviços de informática,definindo objetivos, metas, riscos, projetos, necessidades dos clientes e acompanhan do tendências tecnológicas; dirigem e administram equipes, delegando autoridade eaperfeiçoando perfil e desempenho da equipe e fornecedores; controlam qualidade eeficiência do serviço; implementam serviços e produtos; prestam contas, reportandoandamento dos projetos, riscos, resultados de rentabilidade e pesquisas de satisfaçãoaos acionistas, clientes, funcionários, fornecedores e sociedade; organizam recursoshumanos, materiais e financeiros.</t>
  </si>
  <si>
    <t>Para ingressar nesse emprego/ocupação, é necessário nível superior completo. a for mação profissional é feita na prática, onde exige-se mais de cinco anos de experi ência profissional na área de gerência.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</si>
  <si>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Participam do planejamento estratégico, traçam diretrizes científicas e tecnológicas, estabe lecem políticas de gestão de p&amp;d, promovem a inovação tecnológica e científica e coorde nam a política de comunicação e divulgação na área de p&amp;d, para dar suporte à empresa,instituto de pesquisa ou organização no cumprimento de sua missão. orientam e dirigemequipes de p&amp;d na execução do planejamento estratégico da instituição.</t>
  </si>
  <si>
    <t>Dos profissionais da família espera-se que tenham concluído, no mínimo, o nível su perior completo ou frequentado cursos de pós-graduação. é desejável que tenham ex periência em função gerencial por mais de cinco anos.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</si>
  <si>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Planejam serviços e implementam atividades de manutenção; administram recur sos humanos; gerenciam recursos; promovem mudanças tecnológicas; coordenamprojetos de terceirização; aprimoram condições de segurança, qualidade, saúde emeio ambiente.</t>
  </si>
  <si>
    <t>Essa ocupação é exercida por pessoas com escolaridade de ensino superior, podendoser requerido curso superior de nível tecnológico (tecnólogo) em área correlata. odesempenho pleno das funções ocorre após o período de cinco anos de experiênciaprofissional. a(s) ocupação(ões) elencada(s) nesta família ocupacional demanda for mação profissional para efeitos do cálculo do número de aprendizes a serem contra tados pelos estabelecimentos, nos termos do artigo 429 da consolidação das leis dotrabalho - clt, exceto os casos previstos no art. 10 do decreto 5.598/2005.</t>
  </si>
  <si>
    <t>Definem política institucional; planejam atividades; administram e captam recursospara projetos sociais e culturais. fomentam ações culturais na comunidade; adminis tram acervos, orientam a elaboração de projetos; coordenam equipes de trabalho edefinem política de recursos humanos.</t>
  </si>
  <si>
    <t>Para o exercício dessas ocupações requer-se curso superior. o exercício pleno das fun ções ocorre após o período de cinco anos de experiência profissional.a(s)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</si>
  <si>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Planejam, coordenam e avaliam ações de saúde; definem estratégias para unidades de saú de; administram recursos financeiros; gerenciam recursos humanos e coordenam interfacescom entidades sociais e profissionais.</t>
  </si>
  <si>
    <t>Essas ocupações são exercidas por pessoas com ensino superior completo, acrescido de cursos de especialização, com carga horária de duzentas a quatrocentas horas. oexercício pleno das atividades ocorre após o período de um a dois anos de experiênciaprofissional. a(s) ocupação(ões) elencada(s) nesta família ocupacional demanda for mação profissional para efeitos do cálculo do número de aprendizes a serem contra tados pelos estabelecimentos, nos termos do artigo 429 da consolidação das leis dotrabalho - clt, exceto os casos previstos no art. 10 do decreto 5.598/2005.</t>
  </si>
  <si>
    <t>Planejam e avaliam atividades educacionais; coordenam atividades administrativas e peda gógicas; gerenciam recursos financeiros; participam do planejamento estratégico da insti tuição e interagem com a comunidade e com o setor público.</t>
  </si>
  <si>
    <t>Essas ocupações são exercidas por pessoas com escolaridade de ensino superiore o tempo requerido para o desempenho pleno das atividades é de mais de cin co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</si>
  <si>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Definem sistemas, elaboram planejamento operacional e assistem à direção de empre sas agropecuárias, pesqueiras, aquícolas e florestais. gerenciam equipes, administrama produção e as operações, as atividades de segurança, higiene e saúde do trabalho.participam de sistemas de gestão ambiental e de qualidade da produção, da promoçãodo desenvolvimento tecnológico e da interação com a comunidade.</t>
  </si>
  <si>
    <t>Para empresas de médio e grande porte, essas ocupações são acessíveis a pessoas comcurso superior ou com cursos de administração da área específica de aproximadamenteduzentas horas/aula. quando recrutados diretamente para a função, normalmente éexigido entre quatro e cinco anos de experiência na área de produção e operações dosetor. a qualificação para o trabalho também pode ser obtida por meio de vivênciana área.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</si>
  <si>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Exercem a gerência de produção nas indústrias de transformação e extração mineral;definem e implementam plano operacional, analisando a demanda de produtos, a ca pacidade produtiva e recursos auxiliares, elaborando plano de racionalização e reduçãode custos, plano de investimentos, orçamento de despesas e necessidades de matérias primas; planejam a produção, programando mão-de-obra e paradas ou intervenções emmáquinas, equipamentos e instrumentos industriais; gerenciam equipes de trabalho, ad ministrando salários, admissões, demissões, promoções e promovendo o desenvolvimentodas equipes por meio de cursos e treinamentos; asseguram e promovem o cumprimentodas ações de proteção ao meio ambiente e também pelas normas de higiene e segurançano trabalho, por meio de orientações às suas equipes; desenvolvem e implantam méto dos e técnicas que visam melhorar e otimizar o processo de produção; gerenciam áreasde manutenção, engenharia de processos e logística.</t>
  </si>
  <si>
    <t>Para ingressar nessa família ocupacional, o trabalhador necessita do curso superior com pleto. normalmente são formados em engenharia plena ou de curta duração e afins. érecomendável mais de cinco anos de experiência profissional. o gerente de produção eoperações está sempre em busca de novas tecnologias e em constante reciclagem. a(s)ocupação(ões) elencada(s) nesta família ocupacional demanda formação profissional paraefeitos do cálculo do número de aprendizes a serem contratados pelos estabelecimentos,nos termos do artigo 429 da consolidação das leis do trabalho - clt, exceto os casos pre vistos no art. 10 do decreto 5.598/2005.</t>
  </si>
  <si>
    <t>Planejam, organizam e controlam atividades, contratos, equipes de trabalho e recursospara a execução de obras de construção civil, de acordo com custo, qualidade, segu rança e prazo estabelecidos.</t>
  </si>
  <si>
    <t>Essa ocupação é acessível a engenheiros civis, com cinco ou mais anos de experiênciaem obras; trabalham em equipe, normalmente na condição de assalariado. é crescen te o número de gerentes de obras que trabalham como autônomos. podem traba lhar em grandes alturas e subterrâneos, expostos a ruídos e estresse constante.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</si>
  <si>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Planejam atividades nos comércios varejista, atacadista e de assistência técnica; aten dem clientes; administram e estruturam equipes de trabalho; gerenciam recursos ma teriais e financeiros, contratos e projetos; promovem condições de segurança, saúde,meio ambiente e qualidade; assessoram a diretoria e setores da empresa.</t>
  </si>
  <si>
    <t>Para o exercício das ocupações comerciante atacadista e comerciante varejista, requer se trabalhadores com escolaridade de quarta série do ensino fundamental e cursosbásicos de qualificação de até duzentas horas/aula. para gerente de loja e gerentede operações de serviços de assistência técnica, a escolaridade requerida é de ensinomédio completo, acrescida de cursos de formação profissional em nível técnico. o de sempenho pleno das funções ocorre, para comerciantes atacadistas e varejistas, apósperíodo de um a dois anos de experiência profissional; para gerentes de loja, apósquatro ou cinco anos; para gerentes de operações de serviços de assistência técnica,após cinco anos.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</si>
  <si>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Gerenciam e promovem produtos e serviços em empresas de turismo, de hospedageme de alimentação. coordenam áreas operacionais de alojamento, alimentação, recrea ção e lazer em hotéis, pousadas, pensões, restaurantes e bares. administram recursoshumanos e financeiros, executam rotinas administrativas e prestam assessoria.</t>
  </si>
  <si>
    <t>Os requisitos de acesso a essas ocupações variam conforme o porte e tipo de esta belecimento. como requisito mínimo tem-se o ensino médio, mais experiência de uma dois anos na área. há empresas que demanda profissionais formados em escolastécnicas profissionalizantes ou em curso superior na área de hotelaria e turismo. de vido ao grande crescimento do setor e para atender à demanda há atualmente nomercado de trabalho profissionais formados em cursos superiores de tecnologia.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 598/2005.</t>
  </si>
  <si>
    <t>Planejam as atividades operacionais de empresas de armazenamento, distribuição, trans portes, comunicações e logística. administram equipes, gerenciam recursos materiais efinanceiros da área. controlam o processo operacional e avaliam seus resultados. provi denciam meios para que as atividades sejam desenvolvidas em conformidade com as nor mas e procedimentos técnicos, de qualidade, segurança, meio ambiente e saúde. buscamnovas tecnologias e assessoram a diretoria e setores da empresa.</t>
  </si>
  <si>
    <t>Para o ingresso nesses empregos/ocupações, exige-se nível superior completo, excetopara o gerente de operações e transportes, que tem como escolaridade mínima o ensinomédio completo.a formação profissional é complementada por cursos especializados deduzentas a quatrocentas horas/aula para o gerente de operações e transportes e mais dequatrocentas horas/aula para o gerente de logística. é recomendável mais de cinco anosde experiência profissional. a(s) ocupação(ões) elencada(s) nesta família ocupacional de manda formação profissional para efeitos do cálculo do número de aprendizes a seremcontratados pelos estabelecimentos, nos termos do artigo 429 da consolidação das leisdo trabalho - clt, exceto os casos previstos no art. 10 do decreto 5.598/2005.</t>
  </si>
  <si>
    <t>Comercializam produtos e serviços financeiros; implementam processos operacionais;planejam processos de operações bancárias; coordenam o desenvolvimento e a im plantação de produtos, serviços e processos; gerenciam pessoas; traçam plano diretorpara áreas de crédito, produtos e comercialização; administram recursos materiais, fi nanceiros e serviços de terceiros; comunicam-se, oralmente e por escrito, divulgando econsolidando informações, normas e procedimentos, campanhas de vendas, interagin do com pessoas e conduzindo reuniões.</t>
  </si>
  <si>
    <t>Essas ocupações são exercidas por profissionais com nível superior, acrescido de cur sos básicos de qualificação, com mais de quatrocentas horas. o tempo de experiênciaprofissional requerido para o exercício pleno da função é de um a dois anos para ge rente de agência e mais de cinco anos para as demais ocupações.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</si>
  <si>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Exercem a gerência dos serviços administrativos, das operações financeiras e dos riscosem empresas industriais, comerciais, agrícolas, públicas, de educação e de serviços,incluindo as do setor bancário. gerenciam recursos humanos, administram recursosmateriais e serviços terceirizados de sua área de competência. planejam, dirigem e con trolam os recursos e as atividades de uma organização, com o objetivo de minimizar oimpacto financeiro da materialização dos riscos.</t>
  </si>
  <si>
    <t>Para o exercício das ocupações de gerentes administrativos e financeiros, a escolari dade varia em função do porte da instituição empregadora: curso superior incomple to e cursos profissionalizantes de até quatrocentas horas ou graduação tecnológica,bacharelado e de pós-graduação. os requisitos para os gerentes de riscos são maiselevados ­ curso superior mais pós-graduação na área e conhecimento do negócio emque atua. neste caso, o pleno desempenho das atividades ocorre em torno de cincoanos gerenciando riscos em uma área específica.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 598/2005.</t>
  </si>
  <si>
    <t>Gerenciam atividades de departamentos ou serviços de pessoal, recrutamento eseleção, cargos e salários, benefícios, treinamento e desenvolvimento, liderando efacilitando o desenvolvimento do trabalho das equipes. assessoram diretoria e se tores da empresa em atividades como planejamento, contratações, negociações derelações humanas e do trabalho. atuam em eventos corporativos e da comunidade,representando a empresa.</t>
  </si>
  <si>
    <t>As ocupações da família são exercidas por profissionais que tenham cursado, pelomenos, o nível superior completo, formados em qualquer ramo do conhecimento, comexperiência ou formação complementar predominante nas áreas de psicologia ouadministração. é desejável que as ocupações sejam exercidas por profissionais comquatro a cinco anos de experiência na área de recursos humanos.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</si>
  <si>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Elaboram planos estratégicos das áreas de comercialização, marketing e comunica ção para empresas agroindustriais, industriais, de comercialização e serviços em geral;implementam atividades e coordenam sua execução; assessoram a diretoria e setoresda empresa. na área de atuação, gerenciam recursos humanos, administram recursosmateriais e financeiros e promovem condições de segurança, saúde, preservação am biental e qualidade.</t>
  </si>
  <si>
    <t>Essas ocupações são exercidas por profissionais com escolaridade de nível superior, doensino regular ou cursos superiores de tecnologia (tecnólogos). o tempo requeridopara o exercício pleno das funções é de quatro a cinco anos de experiência profissional.a(s)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</si>
  <si>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Gerenciam equipes de trabalhadores que atuam em processos de compra, armazenageme movimentação de matérias-primas, materiais indiretos, equipamentos, insumos e servi ços em empresas industriais, comerciais e de serviços.</t>
  </si>
  <si>
    <t>O acesso às ocupações gerenciais nesta área pode se dar por ascensão de carreirade pessoal de compras da empresa, com ou sem escolaridade de nível superior. parapreenchimento de vagas com profissionais externos, normalmente, procura-se recrutarprofissionais com nível superior completo e cinco anos de experiência mínima anteriorna função. a(s) ocupação(ões) elencada(s) nesta família ocupacional demanda forma ção profissional para efeitos do cálculo do número de aprendizes a serem contratadospelos estabelecimentos, nos termos do artigo 429 da consolidação das leis do traba lho - clt, exceto os casos previstos no art. 10 do decreto 5.598/2005.</t>
  </si>
  <si>
    <t>Gerenciam projetos e operações de serviços de tecnologia da informação. identificamoportunidades de aplicação dessa tecnologia, planejam atividades na área de tecno logia da informação.</t>
  </si>
  <si>
    <t>Essas ocupações são exercidas por pessoas com escolaridade de ensino superior, tantoem nível de bacharelado quanto de tecnologia. podem seguir ainda cursos básicos,além de constantes cursos de especialização e aperfeiçoamento. o exercício plenodas funções ocorre após o período de cinco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 598/2005.</t>
  </si>
  <si>
    <t>Responsabilizam-se por prover soluções tecnológicas para produtos, processos e ser viços e promover a transferência dos mesmos para o setor produtivo. participam dasdecisões da diretoria de pesquisa e desenvolvimento e operacionalizam-nas; desenvol vem novos produtos, otimizam o desempenho da área de pesquisa e desenvolvimento,disseminam resultados e atividades, captam recursos e monitoram a proteção da pro priedade intelectual da instituição.</t>
  </si>
  <si>
    <t>Estas ocupações são exercidas por pessoas com formação universitária, geralmentepós-graduadas, com no mínimo cinco anos de exercício profissional na área de pesqui sa. a(s) ocupação(ões) elencada(s) nesta família ocupacional demanda formação pro fissional para efeitos do cálculo do número de aprendizes a serem contratados pelosestabelecimentos, nos termos do artigo 429 da consolidação das leis do trabalho - clt,exceto os casos previstos no art. 10 do decreto 5.598/2005.</t>
  </si>
  <si>
    <t>Gerenciam as atividades de manutenção, reparação e reformas de instalações e equi pamentos em empresas industriais, comerciais e de serviços, assegurando que equipa mentos, materiais, instalações de infraestrutura e de edificações estejam disponíveispara utilização. definem e otimizam os meios e os métodos de manutenção e aper feiçoam o desempenho das instalações produtivas em termos de custos e taxas deutilização dos equipamentos; participam de projetos de investimentos em novos equi pamentos, zelam pela segurança, pela saúde e pelo meio ambiente. motivam e dirigemequipes de técnicos e engenheiros de manutenção.</t>
  </si>
  <si>
    <t>Para o acesso à ocupação, normalmente, requer-se formação em engenharia e cincoanos de experiência anterior na área de manutenção.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</si>
  <si>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Manipulam material genético, sintetizando sequências de dna, construindo vetores,modificando genes in vivo e in vitro, manipulando expressão gênica e gerando orga nismos geneticamente modificados. analisam genoma, sequenciando-o, identifican do genes e marcadores genéticos; aplicam técnicas de reprodução e multiplicação deorganismos; produzem compostos biológicos e desenvolvem equipamentos, disposi tivos e processos de uso biológico. elaboram projetos de pesquisa em biotecnologiae bioengenharia.</t>
  </si>
  <si>
    <t>Essas ocupações são exercidas por pessoas com formação universitária, geralmentepós-graduadas, após três ou quatro anos de exercício profissional, sob supervisão oca sional de profissional experimentado nas áreas de bioengenharia, biotecnologia e ge nética. por tratar-se de área multidisciplinar, as formações que dão acesso à profissãosão variadas, tais como ramos de engenharia que atuam na fabricação de equipamen tos e na produção de materiais, biologia, medicina, bioquímica, agronomia, veterinária,zootecnia, dentre outras.</t>
  </si>
  <si>
    <t>Realizam calibrações, ensaios e medições, asseguram rastreabilidade à medição, pro duzem padrão e materiais de referência, realizam pesquisa e desenvolvimento em me trologia; projetam, gerenciam e avaliam laboratórios de metrologia. elaboram docu mentos técnicos e disseminam conhecimentos metrológicos.</t>
  </si>
  <si>
    <t>Para ingressar nessas ocupações requer-se curso superior completo em física, engenha ria, engenharia têxtil, administração, dentre outros, seguido de curso de especializaçãoem metrologia com duração entre duzentas e quatrocentas horas/aula. o exercício plenodas atividades ocorre após um a dois anos de experiência. para o pesquisador em metro logia, o pleno desempenho ocorre após quatro ou cinco anos de experiência.</t>
  </si>
  <si>
    <t>Projetam, implementam, testam o funcionamento e aperfeiçoam sistemas automatiza dos. realizam manutenção, elaboram documentação técnica e assessoram a comercia lização dos mesmos. podem coordenar equipe de trabalho e ministrar treinamentos naárea de mecatrônica.</t>
  </si>
  <si>
    <t>Para o exercício desta ocupação requer-se formação superior em engenharia mecatrô nica e áreas afins e registro no crea. trata-se de uma formação híbrida, tendo comobase a engenharia mecânica que se integra com conhecimentos de eletrônica, robótica,informática e sistemas de automação. há também oferta de cursos pós-universitários.como a formação é recente, para ocupar uma vaga como titular requer-se de um adois anos de experiência.</t>
  </si>
  <si>
    <t>Os profissionais desta família desenvolvem atividades de pesquisa em ciências bio lógicas, elaboram projetos, coordenam equipes, coletam, tratam e analisam materialbiológico, dados e informações, geram conhecimentos, métodos e técnicas e divulgamresultados de pesquisa. podem prestar serviços de assessoria e consultoria técnica ecientífica, como também podem dar aulas, planejar cursos e eventos científicos.</t>
  </si>
  <si>
    <t>As ocupações requerem do profissional o curso superior completo, bem como cursosde pós-graduação e especialização, principalmente em ciências biológicas e áreas afins.é comum o ingresso e a progressão na carreira por meio de concursos, no caso depesquisadores vinculados à área pública.</t>
  </si>
  <si>
    <t>Desenvolvem pesquisas científicas em ciências naturais e exatas tais como, computa ção e informática, meio ambiente, química, física e matemática, coletando, analisandoe tratando dados físicos, químicos, biológicos, culturais e de fontes secundárias. criammetodologias, técnicas, equipamentos e ferramentas para pesquisa com a realização deexperimentos e a construção de modelos e teorias. elaboram projetos e coordenam ati vidades de pesquisa, formam recursos humanos, disseminam conhecimentos científicos.podem prestar serviços de consultoria, realizar avaliações em p&amp;d, bem como dar aulas.</t>
  </si>
  <si>
    <t>Os titulares dessas ocupações detêm escolaridade mínima de nível superior completoe é comum apresentarem formação pós-universitária. a experiência anterior exigidapode variar conforme o local do exercício das ocupações, variando de um a cinco anos.para os titulares é esperada experiência na função que ultrapasse os cinco anos. écomum o ingresso e a progressão na carreira por intermédio de concursos, no caso depesquisadores vinculados à área pública.</t>
  </si>
  <si>
    <t>Desenvolvem materiais, produtos, processos e métodos relacionados à engenhariae tecnologia, projetando e especificando equipamentos, protótipos e plantas-pilotoe testando protótipos, materiais, processos e parâmetros de operação de plantas piloto. participam da qualificação, certificação e homologação de laboratórios eprodutos. planejam e executam pesquisas, gerenciam informações de c&amp;t. podemtambém prestar serviços de consultoria técnica, bem como dar aulas.</t>
  </si>
  <si>
    <t>As ocupações da família requerem como escolaridade mínima o superior completo,sendo frequente profissionais com cursos de pós-graduação e especialização. normal mente são engenheiros e profissionais com conhecimento teórico necessário para de senvolver pesquisas em engenharia e tecnologia como, por exemplo, química, física ematemática. habitualmente, os pesquisadores titulares têm, no mínimo, cinco anos deexperiência na área.</t>
  </si>
  <si>
    <t>Os profissionais desta família desenvolvem pesquisas em ciências da saúde, nasáreas de clínica médica, medicina básica, medicina veterinária e em saúde coletivae, para tanto, elaboram e planejam projetos de pesquisa, formam recursos huma nos em pesquisa e divulgam resultados e informações. podem prestar assistênciacomunitária, orientar políticas públicas e prestar assessorias na área das ciênciasda saúde. podem também ministrar aulas.</t>
  </si>
  <si>
    <t>O exercício ocupacional requer curso superior completo na área de ciências dasaúde, sendo frequentes as titulações de especialistas, mestres, doutores. o tempomínimo de experiência em pesquisa para atingir a titularidade ocupacional estáentre quatro e cinco anos.</t>
  </si>
  <si>
    <t>Executam projetos de pesquisa e desenvolvimento tecnológico em agricultura,pesca, aquicultura, zootecnia e ciências florestais, implantando experimentos eunidades de observação, acompanhando a execução das atividades, realizandomedições, pesagens, contagens e diagnósticos. organizam e analisam os dadoscoletados. elaboram e planejam projetos de pesquisa e divulgam informações. for mam recursos humanos, podem prestar serviços de assessoria, de consultoria eministrar aulas.</t>
  </si>
  <si>
    <t>A escolaridade mínima exigida é a formação superior completa na área, sendofrequente profissionais com cursos de pós-graduação. ee uma forma geral, o in gresso na carreira pode se dar como auxiliar ou assistente de pesquisador, poden do alcançar a titularidade com cinco anos de experiência. é comum o ingresso ea progressão na carreira por intermédio de concursos, no caso de pesquisadoresvinculados à área pública.</t>
  </si>
  <si>
    <t>Formulam objeto de estudo e pesquisa sobre relações humanas e sociais nas áreas dasciências sociais e humanas. realizam procedimentos para coleta, tratamento, análisede dados e informações e disseminam resultados de pesquisa. planejam e coordenamatividades de pesquisa. podem dar aulas.</t>
  </si>
  <si>
    <t>As ocupações requerem, para o seu exercício, no mínimo o curso universitário completoe mestrado ou cursos de especialização nas áreas de conhecimento abrangidas nestafamília, quais sejam: filosofia, história, psicologia, teologia, sociologia, antropologia,arqueologia, ciências políticas, educação, economia, administração, arquitetura e urba nismo, ciências da informação, comunicação, demografia, direito, museologia, planeja mento urbano e regional, serviço social e turismo. é comum o ingresso e a progressãona carreira por intermédio de concursos, no caso de pesquisadores vinculados à áreapública. de uma forma geral, considera-se que os titulares das ocupações devam terdesenvolvido suas atividades durante, pelo menos, três a quatro anos, sob supervisãode outros pesquisadores.</t>
  </si>
  <si>
    <t>Elaboram laudo pericial criminal, organizando provas e determinando as causas dos fa tos. examinam locais de crime, buscando evidências, selecionando e coletando indíciosmateriais e encaminhando peças para exames com ou sem quesitos. reconstituem fatos,analisam peças, materiais, documentos e outros vestígios relacionados a crimes, fotogra fando e identificando as peças e materiais e definindo tipo de exame. efetuam mediçõese ensaios laboratoriais, utilizando e desenvolvendo técnicas e métodos científicos.</t>
  </si>
  <si>
    <t>O acesso à ocupação é feito por concurso público, que requer curso superior completo.em seguida, devem cursar e ser aprovados no curso de formação de peritos criminais.</t>
  </si>
  <si>
    <t>Elaboram modelos matemáticos e lógicos, identificando problemas e situações de inte resse, selecionando métodos e técnicas, criando métodos, descrevendo modelos em lin guagem matemática, processando simulações computacionais, validando, documentando,implementando e refinando modelos. realizam atividades de pesquisa em matemática,tratam dados e informações, desenvolvem produtos e sistemas, executam auditoriaatuarial. podem dar aulas e prestar consultorias técnicas.</t>
  </si>
  <si>
    <t>O acesso às ocupações é dado por formação de nível superior, sendo comum profissio nais portadores de títulos de especialização, mestrado ou doutorado.</t>
  </si>
  <si>
    <t>Desenham amostras; analisam e processam dados; constroem instrumentos de coleta dedados; criam banco de dados; desenvolvem sistemas de codificação de dados; planejampesquisa; comunicam-se oralmente e por escrito.</t>
  </si>
  <si>
    <t>Para o acesso às ocupações requer-se curso superior completo, sendo desejável cursosuperior de tecnologia (tecnólogo), cursos de especialização ou de pós-graduação. oexercício pleno das atividades, em média, ocorre no período que pode variar de três aquatro anos de experiência profissional.</t>
  </si>
  <si>
    <t>Projetam soluções em tecnologia da informação, identificando problemas e oportu nidades, criando protótipos, validando novas tecnologias e projetando aplicativos emlinguagem de baixo, médio e alto nível. implementam soluções em tecnologia da infor mação, gerenciam ambientes operacionais, elaboram documentação, fornecem suportetécnico e organizam treinamentos a usuários.</t>
  </si>
  <si>
    <t>Para o acesso às ocupações requer-se curso superior completo de engenharia da com putação ou área afim. podem ser portadores de certificações homologadas por ins tituições reconhecidas pelo mercado e/ou títulos de especialização e pós-graduação.para o engenheiro de aplicativos e o engenheiro de equipamentos de computação, odesempenho pleno das atividades ocorre após um a dois anos de experiência. no casodo engenheiro de sistemas de computação, o pleno exercício ocorre entre quatro ecinco anos de experiência profissional.</t>
  </si>
  <si>
    <t>Administram ambientes computacionais, implantando e documentando rotinas e pro jetos e controlando os níveis de serviço de sistemas operacionais, banco de dados eredes. fornecem suporte técnico no uso de equipamentos e programas computacionaise no apoio a usuários, configuram e instalam recursos e sistemas computacionais, con trolam a segurança do ambiente computacional.</t>
  </si>
  <si>
    <t>Para o exercício profissional dessas ocupações, requer-se curso superior completo, emnível de bacharelado ou tecnologia. podem, também, obter formação específica pormeio de cursos de qualificação, com carga horária entre duzentas e quatrocentas ho ras. a experiência profissional prévia requerida dos titulares para o exercício pleno dasatividades é de um a dois anos, exceto para o administrador de bancos de dados, queé de aproximadamente quatro anos, em todos os casos incluindo o tempo de estágio.</t>
  </si>
  <si>
    <t>Desenvolvem e implantam sistemas informatizados dimensionando requisitos efuncionalidade dos sistemas, especificando sua arquitetura, escolhendo ferramen tas de desenvolvimento, especificando programas, codificando aplicativos. admi nistram ambiente informatizado, prestam suporte técnico ao cliente, elaboram do cumentação técnica. estabelecem padrões, coordenam projetos, oferecem soluçõespara ambientes informatizados e pesquisam tecnologias em informática.</t>
  </si>
  <si>
    <t>Para o exercício profissional dessas ocupações, requer-se curso superior completo,em nível de bacharelado ou tecnologia. podem, também, obter formação espe cífica por meio de cursos de qualificação, com carga horária entre duzentas equatrocentas horas. a experiência profissional prévia requerida dos titulares parao exercício pleno das atividades é de um a dois anos, incluindo o tempo de estágio.em função da inovação tecnológica, a permanência no mercado de trabalho requeratualização contínua dos profissionais.</t>
  </si>
  <si>
    <t>Aplicam princípios, conceitos e métodos da física em atividades específicas, aplicamtécnicas de radiação ionizante e não ionizante em ciências da vida, radiação na agri cultura e conservação de alimentos e podem operar reatores nucleares e equipamentosemissores de radiação. desenvolvem fontes alternativas de energia, projetam sistemaseletrônicos, ópticos, de telecomunicações e outros sistemas físicos. realizam medidasde grandezas físicas, desenvolvem programas e rotinas computacionais e elaboramdocumentação técnica e científica.</t>
  </si>
  <si>
    <t>As ocupações exigem para seu exercício, pelo menos, o curso superior completo, sendofrequente a presença de profissionais com titulações de pós-graduação e cursos deespecialização. o exercício pleno das atividades das ocupações geralmente ocorre apósquatro anos de experiência na área.</t>
  </si>
  <si>
    <t>Realizam ensaios, análises químicas e físico-químicas, selecionando metodologias, mate riais, reagentes de análise e critérios de amostragem, homogeneizando, dimensionando esolubilizando amostras. produzem substâncias, desenvolvem metodologias analíticas, in terpretam dados químicos, monitoram impacto ambiental de substâncias, supervisionamprocedimentos químicos, coordenam atividades químicas laboratoriais e industriais.</t>
  </si>
  <si>
    <t>Para o acesso às ocupações requer-se curso superior em nível de tecnologia ou bacha relado completo na área de química e afins, sendo que há titulares que são pós-gra duados e/ou especializados. em média, o exercício pleno das atividades nas ocupaçõesdemanda quatro anos de experiência.</t>
  </si>
  <si>
    <t>Realizam pesquisas científicas para prognosticar fenômenos meteorológicos, astronô micos e de geofísica espacial; obtêm e tratam dados; disseminam informações pormeio de trabalhos, teses, publicações, eventos, etc.; desenvolvem sistemas computa cionais, instrumentação científica e gerenciam projetos nas suas áreas.</t>
  </si>
  <si>
    <t>Para o exercício dessas ocupações requer-se curso superior completo e experiênciaprofissional que varia de um a dois anos para o meteorologista, de três a quatro anospara o geofísico espacial e mais de cinco anos para o astrônomo. a formação dessesprofissionais é diversificada. em gstronomia existe apenas uma escola no país, no riode janeiro (ufrj), com curso de graduação. profissionais com formação em física atu am como astrônomos qualificando-se em cursos de pós graduação em astronomia. naárea de meteorologia existe um número maior de universidades que formam profissio nais em cursos de graduação e formações afins, como a geografia, que oferece cursosde especialização na área.</t>
  </si>
  <si>
    <t>Realizam levantamentos geológicos e geofísicos coletando, analisando e interpretandodados, gerenciando amostragens, caracterizando e medindo parâmetros físicos, quími cos e mecânicos de materiais geológicos, estimando geometria e distribuição espacialde corpos e estruturas geológicas, elaborando mapas e relatórios técnicos e científicos.prospectam e exploram recursos minerais, pesquisam a natureza geológica e geofísicade fenômenos, efetuam serviços ambientais e geotécnicos, planejam e controlam servi ços de geologia e geofísica. podem prestar serviços de assessoria e consultoria.</t>
  </si>
  <si>
    <t>As ocupações da família requerem o curso superior completo ou de curta duração - tec nólogo. é comum a presença de profissionais com pós-graduação e cursos de especiali zação. o exercício pleno das atividades requer entre três e cinco anos.</t>
  </si>
  <si>
    <t>Elaboram e implantam projetos ambientais; gerenciam a implementação do sistemade gestão ambiental (sga) nas empresas, implementam ações de controle de emissãode poluentes, administram resíduos e procedimentos de remediação. podem prestarconsultoria, assistência e assessoria.</t>
  </si>
  <si>
    <t>Para o exercício profissional requer-se formação em engenharia ambiental ou cursos detecnologia na área ambiental e registro no respectivo conselho de classe, quando exigido.o exercício pleno da atividade ocorre, em média, após um a dois anos de experiência.</t>
  </si>
  <si>
    <t>Elaboram planos e projetos associados à arquitetura em todas as suas etapas, definin do materiais, acabamentos, técnicas, metodologias, analisando dados e informações.fiscalizam e executam obras e serviços, desenvolvem estudos de viabilidade financeira,econômica, ambiental. podem prestar serviços de consultoria e assessoramento, bemcomo estabelecer políticas de gestão.</t>
  </si>
  <si>
    <t>Para o exercício das ocupações exige-se o curso superior completo em arquitetura e urba nismo, com ocorrência de profissionais com cursos de especialização e/ou pós-graduação.</t>
  </si>
  <si>
    <t>Elaboram projetos de engenharia civil, gerenciam obras, controlam a qualidade deempreendimentos. coordenam a operação e manutenção do empreendimento. podemprestar consultoria, assistência e assessoria e elaborar pesquisas tecnológicas.</t>
  </si>
  <si>
    <t>Para o exercício profissional requer-se formação em nível superior em tecnologia em cons trução civil ou engenharia civil e registro no crea, sendo frequente os profissionais porta dores de títulos de especialização e pós-graduação lato sensu. o exercício pleno da ativida de ocorre, em média, após cinco anos de experiência, para engenheiros civis e em média atédois anos no caso dos tecnólogos.</t>
  </si>
  <si>
    <t>Executam serviços elétricos, eletrônicos e de telecomunicações, analisando pro postas técnicas, instalando, configurando e inspecionando sistemas e equipamen tos, executando testes e ensaios. projetam, planejam e especificam sistemas eequipamentos elétricos, eletrônicos e de telecomunicações e elaboram sua docu mentação técnica; coordenam empreendimentos e estudam processos elétricos,eletrônicos e de telecomunicações.</t>
  </si>
  <si>
    <t>O exercício profissional requer formação em uma das áreas de engenharia: elétrica,eletrônica ou telecomunicações ou curso de tecnólogo em uma das áreas, comregistro no crea. o exercício pleno das atividades ocorre, em média, com quatroanos de exercício profissional para os engenheiros e de 1 a 2 anos para os tecnólo gos, incluindo tempo de estágio. a manutenção do emprego neste domínio requerde seus profissionais atualização constante.</t>
  </si>
  <si>
    <t>Projetam sistemas e conjuntos mecânicos, componentes, ferramentas e materiais, es pecificando limites de referência para cálculo, calculando e desenhando. implementamatividades de manutenção, testam sistemas, conjuntos mecânicos, componentes e fer ramentas, desenvolvem atividades de fabricação de produtos e elaboram documenta ção técnica. podem coordenar e assessorar atividades técnicas.</t>
  </si>
  <si>
    <t>O exercício das ocupações requer formação em curso superior de engenharia mecânicae afins ou tecnologia em fabricação mecânica (ou outra formação correlacionada),com registro no crea. a tendência do mercado atualmente é valorizar profissionaiscom pós-graduação e cursos de especialização. em média, para o exercício pleno dasatividades, demanda-se uma experiência superior a cinco anos para os engenheiros e,no caso dos tecnólogos, de 1 a 2 anos.</t>
  </si>
  <si>
    <t>Controlam processos químicos, físicos e biológicos definindo parâmetros de con trole, padrões, métodos analíticos e sistemas de amostragem. desenvolvem pro cessos e sistemas por meio de pesquisas, testes e simulações de processos e pro dutos. projetam sistemas e equipamentos técnicos. implantam sistemas de gestãoambiental e de segurança em processos e procedimentos de trabalho ao avaliarriscos, implantar e fiscalizar ações de controle. coordenam equipes e atividadesde trabalho. elaboram documentação técnica de projetos, processos, sistemas eequipamentos desenvolvidos.</t>
  </si>
  <si>
    <t>O exercício das ocupações requer formação superior em engenharia química e afins outecnologia em produção sucroalcooleira, com registro no crea. no mercado de traba lho têm sido valorizados profissionais com pós-graduação e cursos de especialização.</t>
  </si>
  <si>
    <t>Projetam estruturas, propriedades e processos de materiais e, para tanto, entre outrasatividades, selecionam materiais e processos, planejam e supervisionam testes e expe rimentos e caraterizam produtos, processos e aplicações.assessoram na transformaçãode matérias-primas em produtos, desenvolvem produtos, processos e aplicações, ge renciam qualidade de matérias-primas, produtos e serviços e elaboram documentaçãotécnica. podem prestar assessoria técnica a clientes.</t>
  </si>
  <si>
    <t>Requer-se formação superior em engenharia nas áreas de metalurgia, materiais e for mações afins, com registro no crea, sendo que há titulares que são pós-graduados e/ou especializados e/ou curso em nível de tecnologia. em média, o exercício pleno dasatividades nas ocupações demanda um a dois anos de experiência.</t>
  </si>
  <si>
    <t>Projetam, planejam, implantam e supervisionam atividades e/ou empreendimentos deprospecção, extração e beneficiamento de minérios, petróleo e gás, tais como perfura ção, desmonte, escavação, carregamento, transporte, classificação, lavagem, concentra ção, secagem e embalagem de embarque. inspecionam áreas de interesse, avaliandoriscos da atividade e gerenciando recursos humanos, financeiros e materiais. podemprestar consultoria e assistência técnica.</t>
  </si>
  <si>
    <t>O exercício profissional requer formação superior em engenharia de minas, tecnologiaem rochas ornamentais ou tecnologia em petróleo e gás e registro no crea. é cadavez mais crescente, no mercado de trabalho, a presença de profissionais com pós graduação e cursos de especialização.</t>
  </si>
  <si>
    <t>Realizam atividades em topografia, geodésia e batimetria, levantando e calculandopontos topográficos e geodésicos. elaboram documentos cartográficos, estabelecen do semiologia e articulação de cartas, efetuam levantamentos por meio de imagensterrestres, aéreas e orbitais. gerenciam projetos e obras de agrimensura e cartografia.assessoram na implantação de sistemas de informações geográficas, implementamprojetos geométricos. podem pesquisar novas tecnologias.</t>
  </si>
  <si>
    <t>Para o exercício das ocupações requer-se curso de engenharia nas áreas de agrimen sura e cartografia, com registro no crea. o mercado de trabalho, atualmente, tem valo rizado profissionais com cursos de especialização e pós-graduação em geotecnologiae informática aplicada.</t>
  </si>
  <si>
    <t>Controlam perdas de processos, produtos e serviços ao identificar, determinar e ana lisar causas de perdas, estabelecendo plano de ações preventivas e corretivas. desen volvem, testam e supervisionam sistemas, processos e métodos produtivos, gerenciamatividades de segurança do trabalho e do meio ambiente, planejam empreendimentose atividades produtivas e coordenam equipes, treinamentos e atividades de trabalho.</t>
  </si>
  <si>
    <t>As ocupações da família requerem curso de engenharia ou de tecnologia nas áreas deprodução industrial e segurança do trabalho, com registro no crea, seguido ou nãode cursos de especialização. na área de processos e métodos, tempos e movimentos,é comum a formação em engenharia de produção ou industrial. é cada vez mais fre quente a presença de profissionais com pós-graduação. o exercício pleno da atividadese dá, em média, após quatro anos de exercício profissional no caso dos engenheirose dos tecnólogos em segurança do trabalho e de um a dois anos para os tecnólogosem produção industrial.</t>
  </si>
  <si>
    <t>Comandam, imediatam e tripulam embarcações na navegação de longo curso, cabo tagem e apoio marítimo, coordenam operações de navegação de apoio portuário eáguas interiores. navegam e orientam a navegação; operam com cargas; transportampassageiros e manobram embarcações. gerenciam pessoal e supervisionam operações,gerenciam material e documentação de bordo. ministram treinamento e formam aqua viários, realizam atividades de inspeção e vistoria naval, trabalhando de acordo comnormas, regulamentos, convenções nacionais e internacionais de segurança e preserva ção do meio ambiente e saúde ocupacional. coordenam manutenção e podem realizarmanutenção a bordo.</t>
  </si>
  <si>
    <t>O acesso ao trabalho requer bacharelado em ciências náuticas em uma das escolasda marinha mercante: centro de instrução almirante graça aranha (ciaga) no rio dejaneiro e centro de instrução almirante braz de aguiar (ciaba), em belém. a experi ência requerida varia de zero a sete anos após a formação, conforme regulamentação.o exercício dessas ocupações, no brasil, é regido pelas normas da autoridade ma rítima para aquaviários (normam-13/2000). internacionalmente, o exercício dessasocupações segue normas internacionais das quais o brasil é signatário. trata-se daconvenção internacional sobre normas de treinamento de marítimos, expedição decertificados e serviços de quarto, 1978 emendada em 1995 (standards of training,certification and watchkeeping for seafarers-95 - stcw95), produzida pela imo, or ganismo da onu, com as seguintes correspondências: capitão de longo curso (stcwii/2), capitão de cabotagem (stcw ii/2), primeiro oficial de náutica (stcw ii/2), se gundo oficial de náutica (stcw ii/1 e ii/3), oficial de quarto de navegação da mari nha mercante (stcw ii/1 no mínimo), agente de manobra e docagem (sem restrições),</t>
  </si>
  <si>
    <t>Coordenam e chefiam o funcionamento, a manutenção e o reparo de equipamentos einstalações mecânicas da seção de máquinas a bordo de um navio; realizam ou dirigem,de um posto situado em terra, os trabalhos de revisão, reparo de equipamentos mecâ nicos do navio na sua chegada ao porto. acompanham e administram o desempenhode máquinas e gerenciam sistemas de manutenção; conduzem equipamentos; realizammanobras e procedimentos de atracação, desatracação e fundeio do navio; treinam egerenciam tripulantes da seção de máquinas; coordenam fluxo de informações. cum prem e fazem cumprir regulamentos, normas e procedimentos técnicos, de segurança,proteção e preservação do meio ambiente e saúde.</t>
  </si>
  <si>
    <t>O acesso ao trabalho requer bacharelado em ciências náuticas em uma das escolasda marinha mercante: centro de instrução almirante graça aranha (ciaga) no rio dejaneiro e centro de instrução almirante braz de aguiar (ciaba), em belém. a experiên cia requerida varia de zero a sete anos após a formação, conforme regulamentação. oexercício dessas ocupações, no brasil, é regido pelas normas da autoridade marítimapara aquaviários, normam-13/2000. internacionalmente, o exercício dessas ocupaçõessegue normas das quais o brasil é signatário. tratam-se das standards of training, cer tification and watchkeeping for seafarers-95 (stcw95), produzidas pela imo (interna tional maritime organization), organismo da onu (organização das nações unidas).</t>
  </si>
  <si>
    <t>Pilotam aviões ou helicópteros de grande porte para transporte de passageiros oucargas em voos nacionais ou internacionais; conduzem a navegação operando ossistemas da aeronave, seguindo plano de voo pré-estabelecido e aplicando regrasde tráfego aéreo e procedimentos de segurança; ministram instruções de voo te óricas e práticas em aeroclubes ou em empresas aéreas; realizam ensaios de voosem protótipos com a finalidade de aprovar novos modelos e tipos de aeronaves;executam voos especiais em aeronaves recém-saídas das linhas de produção oudas oficinas de manutenção.</t>
  </si>
  <si>
    <t>Para ingressar nessas ocupações é necessário, no mínimo, o ensino médio comple to, de três a quatro anos de experiência profissional e curso básico de qualificaçãode até duzentas horas/aula para o instrutor de voo e mais de quatrocentas horas/aula para os demais. esta família é composta por profissionais que atingem ní veis de experiência e competência técnica exigidos pelo dac - departamento deaviação civil para serem habilitados como pla - pilotos de linha aérea (avião)ou plah - (helicóptero). com o incremento da indústria de aviação brasileira, foicriado no cta, o curso de piloto de provas, que é habilitado pelo dac.</t>
  </si>
  <si>
    <t>Estudam seres vivos, desenvolvem pesquisas na área de biologia, biologia molecu lar, biotecnologia, biologia ambiental e epidemiologia e inventariam biodiversidade.organizam coleções biológicas, manejam recursos naturais, desenvolvem atividadesde educação ambiental. realizam diagnósticos biológicos, moleculares e ambientais,além de realizar análises clínicas, citológicas, citogênicas e patológicas. podem prestarconsultorias e assessorias.</t>
  </si>
  <si>
    <t>As ocupações da família exigem no mínimo o nível superior completo na área. as exi gências do mercado valorizam os títulos de pós-graduação lato sensu e stricto sensu.</t>
  </si>
  <si>
    <t>Analisam amostras de materiais biológicos, bromatológicos e ambientais. para tantocoletam e preparam amostras e materiais. selecionam equipamentos e insumos, visan do o melhor resultado das análises finais para posterior liberação e emissão de laudos.desenvolvem pesquisas técnico-científicas. atuam em bancos de sangue e de célulastronco hematopoiéticas. operam equipamentos de diagnósticos por imagem e de ra dioterapia. participam na produção de vacinas, biofármacos e reagentes. executamreprodução assistida e circulação extracorpórea. podem prestar assessoria e consul toria técnico-científica. trabalham seguindo normas e procedimentos de boas práticasespecíficas de sua área de atuação.</t>
  </si>
  <si>
    <t>Planejam, coordenam e executam atividades agrossilvipecuárias e do uso de recursosnaturais renováveis e ambientais. fiscalizam essas atividades, promovem a extensão rural,orientando produtores nos vários aspectos das atividades agrossilvipecuárias e elaboramdocumentação técnica e científica. podem prestar assistência e consultoria técnicas.</t>
  </si>
  <si>
    <t>As ocupações requerem o curso superior completo na área para o seu exercício. éfrequente a presença de profissionais com cursos de mestrado, doutorado ou cursosde especialização.</t>
  </si>
  <si>
    <t>Desenvolvem produtos e processos da área de produção de alimentos, controlandosua qualidade. gerenciam processos e elaboram projetos de produção de alimentos.coordenam equipes e podem prestar consultoria, assessoria e assistência técnica.</t>
  </si>
  <si>
    <t>O exercício das ocupações requer formação em engenharia de alimentos ou em cursosuperior de tecnologia em áreas afins, com registro no crea.</t>
  </si>
  <si>
    <t>Os cirurgiões dentistas atendem e orientam pacientes e executam procedimentosodontológicos, aplicam medidas de promoção e prevenção de saúde, ações de saúdecoletiva, estabelecendo diagnóstico e prognóstico, interagindo com profissionais deoutras áreas. podem desenvolver pesquisas na área odontológica. desenvolvem ativi dades profissionais com crianças, adultos e idosos, com ou sem necessidades especiais,em diferentes níveis de complexidade. podem atuar em consultórios particulares, insti tuições públicas ou privadas, ongs. exercem atividade de ensino e pesquisa.</t>
  </si>
  <si>
    <t>As ocupações requerem, para seu exercício, formação em odontologia e registro nocro e atualização constante.</t>
  </si>
  <si>
    <t>Praticam clínica médica veterinária em todas as suas especialidades; contribuem parao bem-estar animal; podem promover saúde pública e defesa do consumidor; exercemdefesa sanitária animal; desenvolvem atividades de pesquisa e extensão; atuam nasproduções industrial e tecnológica e no controle de qualidade de produtos. fomentamprodução animal; atuam nas áreas comercial agropecuária, de biotecnologia e de pre servação ambiental; elaboram laudos, pareceres e atestados; assessoram a elaboraçãode legislação pertinente.</t>
  </si>
  <si>
    <t>Essas ocupações são exercidas por profissionais com escolaridade de ensino superiorcompleto ou com formação em cursos superiores de tecnologia (tecnólogos). o exercí cio pleno das funções ocorre após o período de um ano de experiência profissional.</t>
  </si>
  <si>
    <t>Realizam tarefas específicas de desenvolvimento, produção, dispensação, controle, arma zenamento, distribuição e transporte de produtos da área farmacêutica tais como medi camentos, alimentos especiais, cosméticos, imunobiológicos, domissanitários e insumoscorrelatos. realizam análises clínicas, toxicológicas, fisioquímicas, biológicas, microbioló gicas e bromatológicas; participam da elaboração, coordenação e implementação de po líticas de medicamentos; exercem fiscalização sobre estabelecimentos, produtos, serviçose exercício profissional; orientam sobre uso de produtos e prestam serviços farmacêuticos.podem realizar pesquisa sobre os efeitos de medicamentos e outras substâncias sobreórgãos, tecidos e funções vitais dos seres humanos e dos animais.</t>
  </si>
  <si>
    <t>O acesso a essas ocupações requer curso superior em farmácia bioquímica. atual mente a formação é única, substituindo as duas formações anteriores: a de farmáciae a de bioquímica.</t>
  </si>
  <si>
    <t>Prestam assistência ao paciente e/ou cliente em clínicas, hospitais, ambulatórios,transportes aéreos, navios, postos de saúde e em domicílio, realizando consultas eprocedimentos de maior complexidade e prescrevendo ações; coordenam e auditamserviços de enfermagem, implementam ações para a promoção da saúde na comu nidade. podem realizar pesquisas.</t>
  </si>
  <si>
    <t>Para o exercício dessas ocupações é exigido curso superior de enfermagem e registrono corem. o exercício pleno das atividades ocorre após um a dois anos de experiên cia profissional. exceção feita aos profissionais que atuam na estratégia de saúde dafamília onde não há exigência de experiência anterior. para ser um especialista naárea, é recomendável que o profissional passe, primeiramente, por diferentes experi ências de trabalho e posteriormente se especialize na área escolhida.</t>
  </si>
  <si>
    <t>Aplicam técnicas fisioterapêuticas para prevenção, readaptação e recuperação de pa cientes e clientes. atendem e avaliam as condições funcionais de pacientes e clientesutilizando protocolos e procedimentos específicos da fisioterapia e suas especialidades.atuam na área de educação em saúde por meio de palestras, distribuição de materiaiseducativos e orientações para melhor qualidade de vida. desenvolvem e implementamprogramas de prevenção em saúde geral e do trabalho. gerenciam serviços de saúdeorientando e supervisionando recursos humanos. exercem atividades técnico-científicasatravés da realização de pesquisas, trabalhos específicos, organização e participaçãoem eventos científicos.</t>
  </si>
  <si>
    <t>Para o exercício dessas ocupações é exigido curso superior na área de fisioterapia, comregistro no conselho profissional pertinente.</t>
  </si>
  <si>
    <t>Prestam assistência nutricional a indivíduos e coletividades (sadios e enfermos); plane jam, organizam, administram e avaliam unidades de alimentação e nutrição; efetuamcontrole higiênico-sanitário; participam de programas de educação nutricional; podemestruturar e gerenciar serviços de atendimento ao consumidor de indústrias de alimen tos e ministrar cursos. atuam em conformidade ao manual de boas práticas.</t>
  </si>
  <si>
    <t>Para ingressar nessas ocupações é necessário que o trabalhador tenha curso superior emnutrição. dietistas são os profissionais formados pela faculdade de higiene dos alimentos.</t>
  </si>
  <si>
    <t>Atendem pacientes e clientes para prevenção, habilitação e reabilitação de pessoas uti lizando protocolos e procedimentos específicos de fonoaudiologia. tratam de pacien tes e clientes; efetuam avaliação e diagnóstico fonoaudiológico; orientam pacientes,clientes, familiares, cuidadores e responsáveis; desenvolvem programas de prevenção,promoção da saúde e qualidade de vida; exercem atividades administrativas, de ensinoe pesquisa; administram recursos humanos, materiais e financeiros.</t>
  </si>
  <si>
    <t>Para o exercício dessa ocupação é exigido curso superior na área de fonoaudiologia,com registro no conselho profissional pertinente.</t>
  </si>
  <si>
    <t>Atendem pacientes e clientes para prevenção, habilitação e reabilitação de pessoasutilizando procedimentos específicos de terapia ocupacional, ortoptia e musicoterapia.habilitam pacientes e clientes; realizam diagnósticos específicos; analisam condiçõesdos pacientes e clientes. atuam na orientação de pacientes, clientes, familiares, cui dadores e responsáveis. desenvolvem, ainda, programas de prevenção, promoção desaúde e qualidade de vida.</t>
  </si>
  <si>
    <t>Para o exercício dessas ocupações é exigido curso superior em uma das áreas: terapiaocupacional, ortóptica e musicoterapia, com registros nos conselhos profissionais perti nentes. no caso específico da musicoterapia, podem atuar profissionais de outras áreascom especialização em musicoterapia.</t>
  </si>
  <si>
    <t>Desenvolvem, com crianças, jovens e adultos, atividades físicas; ensinam técnicas despor tivas realizam treinamentos especializados com atletas de diferentes esportes; instruem lhes acerca dos princípios e regras inerentes a cada um deles; avaliam e supervisionam opreparo físico dos atletas; acompanham e supervisionam as práticas desportivas; elabo ram informes técnicos e científicos na área de atividades físicas e do desporto.</t>
  </si>
  <si>
    <t>O exercício das ocupações da família requer formação superior em educação física,com registro no conselho regional de educação física. no mercado de trabalho, cresceo número de profissionais portadores de cursos de especialização e pós-graduação. oexercício pleno das atividades varia conforme a ocupação, entre um e quatro anos</t>
  </si>
  <si>
    <t>Promovem educação e a relação ensino-aprendizagem de crianças de até seis anos;cuidam de alunos; planejam a prática educacional e avaliam as práticas pedagógicas.organizam atividades; pesquisam; interagem com a família e a comunidade e realizamtarefas administrativas.</t>
  </si>
  <si>
    <t>O exercício dessas ocupações requer formação de nível superior na área de educaçãoe concurso público, no caso da rede pública.</t>
  </si>
  <si>
    <t>Ministram aulas (comunicação e expressão, integração social e iniciação às ciências) nasquatro primeiras séries do ensino fundamental. preparam aulas; efetuam registros bu rocráticos e pedagógicos; participam na elaboração do projeto pedagógico; planejamo curso de acordo com as diretrizes educacionais. atuam em reuniões administrativase pedagógicas; organizam eventos e atividades sociais, culturais e pedagógicas. para odesenvolvimento das atividades utilizam constantemente capacidades de comunicação.</t>
  </si>
  <si>
    <t>O exercício dessas ocupações requer escolaridade de nível superior na área específica deeducação e concurso público, no caso da rede pública.</t>
  </si>
  <si>
    <t>Promovem a educação dos (as) alunos (as) por intermédio dos seguintes componen tes curriculares: língua portuguesa, matemática, ciências naturais, geografia, história,educação artística, educação física e línguas estrangeiras modernas, de 5ª a 8ª sériedo ensino fundamental. planejam cursos, aulas e atividades escolares; avaliam pro cesso de ensino-aprendizagem e seus resultados; registram práticas escolares decaráter pedagógico; desenvolvem atividades de estudo; participam das atividadeseducacionais e comunitárias da escola. para o desenvolvimento das atividades émobilizado um conjunto de capacidades comunicativas.</t>
  </si>
  <si>
    <t>O exercício dessas ocupações requer ensino superior completo na área. na redepública de ensino requer-se concurso público.</t>
  </si>
  <si>
    <t>Ministram aulas teóricas e práticas no ensino médio, em escolas da rede pública eprivada; acompanham a produção da área educacional e cultural; planejam o curso,a disciplina e o projeto pedagógico; avaliam o processo de ensino-aprendizagem;preparam aulas e participam de atividades institucionais. para o desenvolvimentodas atividades é mobilizado um conjunto de capacidades comunicativas.</t>
  </si>
  <si>
    <t>O exercício dessas ocupações requer formação de nível superior específica, confor me a área de atuação. na rede pública de ensino requer-se concurso público.</t>
  </si>
  <si>
    <t>Ensinam a jovens e adultos conhecimentos teóricos e práticos de uma área profissional;planejam o trabalho docente; avaliam a aprendizagem e o ensino; realizam pesquisasdas mudanças no seu campo de ensino para transformar esse conhecimento em aulase situações laboratoriais. desenvolvem recursos didáticos, produzem registros escritose gráficos; trabalham com higiene e segurança e promovem educação ambiental. po dem realizar trabalhos técnicos e de assessoria. no exercício das atividades mobilizamum conjunto de capacidades comunicativas.</t>
  </si>
  <si>
    <t>Para o exercício das ocupações requer-se ensino superior, com licenciatura específicana área profissional de dedicação.</t>
  </si>
  <si>
    <t>Planejam e desenvolvem situações de ensino e aprendizagem voltadas para a qua lificação profissional de jovens e adultos orientando-os nas técnicas específicasda área em questão. avaliam processo ensino-aprendizagem; elaboram materialpedagógico; sistematizam estudos, informações e experiências sobre a área ensi nada; garantem segurança, higiene e proteção ambiental nas situações de ensino aprendizagem; fazem registros de documentação escolar, de oficinas e de labora tórios. podem prestar serviços à comunidade. no desenvolvimento das atividadesmobilizam capacidades comunicativas.</t>
  </si>
  <si>
    <t>O exercício desssas ocupações requer, no mínimo, curso técnico profissionalizante naárea de atuação mais curso de complementação pedagógica de nível superior.</t>
  </si>
  <si>
    <t>Lecionam matemática, estatística e computação, realizam pesquisas, produzemtrabalhos acadêmicos em sua área de competência; orientam alunos, planejam eimplementam cursos e disciplinas, avaliam desempenho do aluno, de programas einstituições. coordenam atividades acadêmicas e científicas. podem prestar asses soria nas áreas técnica e científica e colaborar em atividades institucionais.</t>
  </si>
  <si>
    <t>O exercício dessas ocupações requer ensino superior completo e títulos de pós-gradu ação ou especialização na área. é comum o ingresso e a progressão na carreira porintermédio de concursos, principalmente, na área pública. o pleno desempenho dasatividades, como professor-titular, geralmente ocorre após cinco anos de experiência.</t>
  </si>
  <si>
    <t>Exercem atividades didáticas, preparam material didático, formam profissionais e coor denam cursos de física, de química e de astronomia de graduação e/ou pós-graduação.desenvolvem e realizam atividades de pesquisa e extensão. atualizam seus conheci mentos, atuam em políticas públicas e participam do processo de avaliação institucio nal. atuam na administração de instituições de ensino superior, definem infraestruturapertinente e estruturam processos seletivos.</t>
  </si>
  <si>
    <t>O exercício dessas ocupações requer ensino superior em física ou química e títulosde pós-graduação ou especialização na área. é comum o ingresso e a progressãona carreira por intermédio de concursos, principalmente, na área pública. o plenodesempenho das atividades, como professor-titular, geralmente ocorre após cincoanos de experiência.</t>
  </si>
  <si>
    <t>Desenvolvem no ensino superior atividades didáticas, de pesquisa e de extensão nas áreasde conhecimento da engenharia, arquitetura e urbanismo, geofísica e geologia e em áreasafins, podendo exercer atividades administrativas institucionais.</t>
  </si>
  <si>
    <t>As ocupações da família exigem para o seu exercício, formação de nível superior na área. nomercado de trabalho, é desejável que os titulares das ocupações tenham títulos adicionaisde pós-graduação e especialização, bem como experiência na área superior a cinco anos.</t>
  </si>
  <si>
    <t>Ministram atividades didáticas; preparam aulas teóricas e práticas para disciplinasdas ciências biológicas e da saúde, do ensino superior; planejam cursos; reali zam atividades de extensão e divulgam produção acadêmica. orientam e avaliamalunos; participam da administração universitária; avaliam disciplinas e cursos;comunicam-se oralmente e por escrito. podem desenvolver pesquisas.</t>
  </si>
  <si>
    <t>Essas ocupações são exercidas por pessoas com formação superior, em geral com plementada por especialização, mestrado, doutorado e pós-doutorado. nas univer sidades públicas o acesso é por concurso.</t>
  </si>
  <si>
    <t>Ensinam, articulando o processo de ensino-aprendizagem na formação de profis sionais da educação; planejam atividades relativas a cursos e pesquisas; realizampesquisas científicas sobre o campo educacional; supervisionam formação pedagó gica em estágios; orientam alunos; avaliam o trabalho acadêmico científico; coor denam atividades de ensino, pesquisa e extensão. produzem material de trabalho;prestam atendimento às demandas da comunidade na área da educação escolar enão-escolar (educação formal e informal); participam de atividades administrativas,atualizam-se na área e comunicam-se oralmente e por escrito.</t>
  </si>
  <si>
    <t>Os ocupações requerem, no mínimo, o ensino superior completo, sendo importantea posse de títulos de pós-graduação ou especialização na área. é comum o ingres so e a progressão na carreira por intermédio de concursos, principalmente, na áreapública. dos titulares das ocupações espera-se que tenham experiência anterior de,pelo menos, cinco anos.</t>
  </si>
  <si>
    <t>Ministram aulas, cursos e seminários e realizam pesquisas, nas áreas de linguísticae literatura; orientam alunos; realizam atividades pedagógico-administrativas, deavaliação e de qualificação profissional; organizam a produção do conhecimentona área; divulgam conhecimentos científicos; prestam assessoria e consultoria.</t>
  </si>
  <si>
    <t>Essas ocupações são exercidas por pessoas com formação superior na área de le tras, geralmente pós-graduadas. para o exercício pleno das funções não se requerexperiência profissional, exceto para as ocupações de professores de filologia ecrítica textual e professores de literatura comparada. a admissão ao exercício pro fissional em universidades públicas é por consurso.</t>
  </si>
  <si>
    <t>Preparam e ministram aula nas áreas de ciências humanas no ensino superior eorientam trabalhos acadêmicos; elaboram planos de ensino; supervisionam estágio;avaliam processos de ensino-aprendizagem; participam de processos de seleção eavaliação. prestam assessoria técnico-científica; exercem atividades acadêmico-ad ministrativas e constroem projetos político-pedagógicos. podem desenvolver ativida des de pesquisa e extensão.</t>
  </si>
  <si>
    <t>O exercício dessas ocupações requer ensino superior completo e títulos de pós graduação ou especialização na área. é comum o ingresso e a progressão nacarreira por intermédio de concursos, principalmente, na área pública. o plenodesempenho das atividades, como professor-titular, geralmente ocorre após trêsou quatro anos de experiência.</t>
  </si>
  <si>
    <t>Ministram aulas, preparam cursos, programas, disciplinas e aulas, na área de ciênciaseconômicas, administrativas e contábeis, do ensino superior; assistem e avaliam alu nos; produzem trabalhos acadêmicos e orientam a elaboração de teses, monografias,dissertações e trabalhos de uso. participam de atividades administrativas, bancasexaminadoras e eventos acadêmicos; administram departamentos de ensino; reali zam atividades de extensão e comunicam-se oralmente e por escrito.</t>
  </si>
  <si>
    <t>Essas ocupações são exercidas por pessoas com escolaridade de ensino superior oucom formação profissional em nível técnico (cursos técnicos). o pleno exercício dasatividades ocorre após o período de um a dois anos de experiência profissional.</t>
  </si>
  <si>
    <t>Atuam no ensino superior, nas áreas de artes; planejam cursos; desenvolvem pesquisase criações artísticas; coordenam atividades de extensão e divulgam conhecimentos espe cíficos em artes. exercem e assessoram atividades artísticas, pedagógicas e acadêmico administrativas.</t>
  </si>
  <si>
    <t>Os requisitos para o exercício dessas ocupações podem variar. há instituições de nívelsuperior que requerem formação acadêmica e pós-graduação na área de atuação. háuniversidades em que o critério é a excelência, ou seja, os professores de artes devem serartistas de notoriedade na área em que vão lecionar.</t>
  </si>
  <si>
    <t>Promovem a educação de alunos com necessidades educativas especiais ensinando-osa ler e escrever em português e em braile, calcular, expressar-se, resolver problemas eas atividades da vida diária, desenvolver habilidades, atitudes e valores; desenvolvematividades funcionais e programas de estimulação essencial e de educação de jovens eadultos, avaliando as necessidades educacionais dos alunos; realizam atividades como:planejar, avaliar, elaborar materiais, pesquisar e divulgar conhecimentos da área; po dem dirigir e coordenar estabelecimentos de educação especial.</t>
  </si>
  <si>
    <t>O exercício dessas ocupações requer curso superior na área de educação, com cursosou especializações na área de educação especial.</t>
  </si>
  <si>
    <t>Implementam, avaliam, coordenam e planejam o desenvolvimento de projetos pe dagógicos/instrucionais nas modalidades de ensino presencial e/ou a distância,aplicando metodologias e técnicas para facilitar o processo de ensino e aprendiza gem. atuam em cursos acadêmicos e/ou corporativos em todos os níveis de ensinopara atender as necessidades dos alunos, acompanhando e avaliando os processoseducacionais. viabilizam o trabalho coletivo, criando e organizando mecanismosde participação em programas e projetos educacionais, facilitando o processo co municativo entre a comunidade escolar e as associações a ela vinculadas.</t>
  </si>
  <si>
    <t>O exercício dessas ocupações requer curso superior na área de educação ou áreascorrelatas. o desempenho pleno das atividades ocorre após três ou quatro anosde exercício profissional.</t>
  </si>
  <si>
    <t>Postulam, em nome do cliente, em juízo, propondo ou contestando ações, solicitandoprovidências ao magistrado ou ministério público, avaliando provas documentais eorais, realizando audiências trabalhistas, penais comuns e cíveis, instruindo a parte eatuando no tribunal de júri, e extrajudicialmente, mediando questões, contribuindo naelaboração de projetos de lei, analisando legislação para atualização e implementação,assistindo empresas, pessoas e entidades, assessorando negociações internacionaise nacionais; zelam pelos interesses do cliente na manutenção e integridade dos seusbens, facilitando negócios, preservando interesses individuais e coletivos, dentros dosprincípios éticos e de forma a fortalecer o estado democrático de direito.</t>
  </si>
  <si>
    <t>O exercício dessas ocupações requer ensino superior completo e o exame da oab doestado de domicílio civil do bacharel em direito.</t>
  </si>
  <si>
    <t>Representam a administração pública na esfera judicial; prestam consultoria e asses soramento jurídico à administração pública; exercem o controle interno da legalidadedos atos da administração; zelam pelo patrimônio e interesse público, tais como, meioambiente, consumidor e outros; integram comissões processantes; geram recursos hu manos e materiais da procuradoria.</t>
  </si>
  <si>
    <t>O exercício dessas ocupações requer formação superior e aprovação em exame da or dem dos advogados do brasil (oab) do estado de domicílio civil do bacharel em direito.aprovado no exame da oab como profissionais especializados em direito público, ede posse de sua carteira de credenciamento, esses profissionais prestam concurso paratrabalhar em órgãos públicos nos níveis federal, estadual e municipal.</t>
  </si>
  <si>
    <t>Formalizam juridicamente a vontade das partes, no exercício da fé pública delegada peloestado e de acordo com as determinações previstas em lei. registram atos e fatos jurí dicos, tais como nascimentos, casamentos, óbitos e outros e também as sociedades civis,associações e fundações, os títulos e documentos públicos e particulares, as operaçõesimobiliárias, os contratos marítimos e as embarcações marítimas, a distribuição de títulos,feitos ajuizados e outros documentos; averbam alterações em todos estes atos e fatos.reconhecem a veracidade de documentos e fatos, conferindo aos documentos forma eautenticidade legal e pública; aconselham e prestam informações ao usuário do serviço.conservam o acervo e gerenciam a serventia. prestam informações.</t>
  </si>
  <si>
    <t>O exercício dessas ocupações requer bacharelado em direito ou dez anos de experiênciacartorária. a fé pública para o exercício notorial e de registro é delegada por concurso.</t>
  </si>
  <si>
    <t>Atuam em favor da sociedade e da cidadania, defendendo a ordem jurídica, o regimedemocrático, os interesses difusos e coletivos e os interesses individuais, promovendo,privativamente, a ação penal pública e as ações civis públicas. exercem suas funçõesno âmbito federal e estadual, perante as justiças civil, criminal, militar, do trabalhoe eleitoral. para tanto, reprimem a criminalidade, propõem ações civis públicas emdefesa de direitos individuais indisponíveis, difusos e coletivos; exercem a titularidadede ações constitucionais e de ações civis; fiscalizam o cumprimento da legislação edesempenham atribuições judiciais e atribuições extrajudiciais.</t>
  </si>
  <si>
    <t>O exercício dessas ocupações requer bacharelado em direito e aprovação em concursopúblico para início de carreira.</t>
  </si>
  <si>
    <t>Presidem com exclusividade as atividades de polícia judiciária; dirigem e coordenamas atividades de repressão às infrações penais para restabelecer a ordem e segurançaindividual e coletiva. administram atividades de interesse da segurança pública. expe dem documentos públicos e administram recursos humanos e materiais.</t>
  </si>
  <si>
    <t>O exercício dessa ocupação requer formação em direito e concurso público, seguido decursos de especialização.</t>
  </si>
  <si>
    <t>Prestam assistência jurídica - integral e gratuita - aos cidadãos carentes de recursos eco nômicos, por meio de orientação e de medidas judiciais e extrajudiciais, possibilitandoseu acesso à justiça em todas as instâncias. para tanto, exercem funções ordinárias, de fendem o economicamente necessitado nas áreas penal, cível e trabalhista. propõemações em defesa de direitos especiais, desempenham atribuições extrajudiciais; exercema curadoria especial. desempenham funções especiais e gerem a defensoria.</t>
  </si>
  <si>
    <t>O exercício dessas ocupações requer bacharelado em direiro e aprovação em concursopúblico. em algumas procuradorias estaduais, há convênio com a oab para que advoga dos privados recebam do estado para exercerem a função de defensor público.</t>
  </si>
  <si>
    <t>Realizam estudos e pesquisas sociais, econômicas e políticas; participam da gestãoterritorial e socioambiental; estudam o patrimônio arqueológico; gerem patrimônio his tórico e cultural. realizam pesquisa de mercado. participam da elaboração, implemen tação e avaliação de políticas e programas públicos; organizam informações sociais,culturais e políticas. elaboram documentos técnico-científicos.</t>
  </si>
  <si>
    <t>O exercício dessas ocupações requer curso superior completo na área de atuação.</t>
  </si>
  <si>
    <t>Analisam o ambiente econômico; elaboram e executam projetos de pesquisa econômica, demercado e de viabilidade econômica, entre outros. participam do planejamento estratégicoe de curto prazo e avaliam políticas de impacto coletivo para o governo, ong e outrasorganizações. gerem programação econômico-financeira; atuam nos mercados internos eexternos; examinam finanças empresariais. podem exercer mediação, perícia e arbitragem.</t>
  </si>
  <si>
    <t>O exercício dessas ocupações requer curso superior em ciências econômicas ou pós graduação em economia e registro no conselho regional de economia. o desempe nho pleno das atividades ocorre após um ou dois anos de experiência na área.</t>
  </si>
  <si>
    <t>Estudam a organização espacial por meio da interpretação e da interação dos aspectosfísicos e humanos; regionalizam o território em escalas que variam do local ao global;avaliam os processos de produção do espaço, subsidiando o ordenamento territorial; par ticipam do planejamento regional, urbano, rural, ambiental e da formulação de políticasde gestão do território; procedem estudos necessários ao estabelecimento de bases terri toriais; emitem laudos e pareceres técnicos; monitoram uso e ocupação da terra, vistoriamáreas em estudo, estudam a pressão antrópica e diagnosticam impactos e tendências.</t>
  </si>
  <si>
    <t>Para atuar como geógrafo requer-se bacharelado em geografia e registro no crea.há tendência ao aumento de exigência de qualificação, como especialização, mes trado e doutorado.</t>
  </si>
  <si>
    <t>Refletem crítica e sistematicamente sobre o ser e o destino do homem e do mundo, pormeio da assimilação dos clássicos do pensamento e da realização de pesquisas sobre temasfilosóficos, tais como ética, epistemologia, estética, ontologia, metafísica, política, lógica,cultura, etc., com a finalidade de formar e orientar pessoas e assessorar organizações.</t>
  </si>
  <si>
    <t>Geralmente, a formação ocorre em universidade, com curso superior e de pós-gradua ção, em filosofia ou qualquer outro ramo das ciências. o acesso à produção filosóficade outros países demanda a proficiência em idiomas estrangeiros. há filosofos que seconsagram pelo notório saber.</t>
  </si>
  <si>
    <t>Estudam, pesquisam e avaliam o desenvolvimento emocional e os processos mentaise sociais de indivíduos, grupos e instituições, com a finalidade de análise, tratamento,orientação e educação; diagnosticam e avaliam distúrbios emocionais e mentais e deadaptação social, elucidando conflitos e questões e acompanhando o(s) paciente(s)durante o processo de tratamento ou cura; investigam os fatores inconscientes docomportamento individual e grupal, tornando-os conscientes; desenvolvem pesquisasexperimentais, teóricas e clínicas e coordenam equipes e atividades de área e afins.</t>
  </si>
  <si>
    <t>Para os trabalhadores dessa família é exigido o nível superior completo e experiênciaprofissional que varia segundo a formação. para os psicólogos, de modo geral, pede-sede um a quatro anos, como é o caso do psicólogo clínico. para o psicanalista é neces sário, no mínimo, cinco anos de experiência. os cursos de qualificação também variamde cursos básicos de duzentas a quatrocentas horas/aula, como no caso do psicólogohospitalar, mais de quatrocentas horas/aula para os psicólogos jurídicos, psicanalistase neuropsicólogos, até cursos de especialização para os psicólogos clínicos e sociais. aformação desses profissionais é um conjunto de atividades desenvolvidas por eles, masos procedimentos são diferentes quanto a aspectos formais relacionados às institui ções que os formam.</t>
  </si>
  <si>
    <t>Prestam serviços sociais orientando indivíduos, famílias, comunidade e instituiçõessobre direitos e deveres (normas, códigos e legislação), serviços e recursos sociaise programas de educação; planejam, coordenam e avaliam planos, programas eprojetos sociais em diferentes áreas de atuação profissional (seguridade, educa ção, trabalho, jurídica, habitação e outras), atuando nas esferas pública e priva da; orientam e monitoram ações em desenvolvimento relacionados à economiadoméstica, nas áreas de habitação, vestuário e têxteis, desenvolvimento humano,economia familiar, educação do consumidor, alimentação e saúde; desempenhamtarefas administrativas e articulam recursos financeiros disponíveis.</t>
  </si>
  <si>
    <t>O exercicio dessas ocupações requer curso superior em serviço social para a ocu pação de assistente social e formação em economia doméstica para a ocupaçãode economista doméstico.</t>
  </si>
  <si>
    <t>Planejam, organizam, controlam e assessoram as organizações nas áreas de recursoshumanos, patrimônio, materiais, informações, financeira, tecnológica, entre outras; im plementam programas e projetos; elaboram planejamento organizacional; promovemestudos de racionalização e controlam o desempenho organizacional. prestam consul toria administrativa a organizações e pessoas.</t>
  </si>
  <si>
    <t>Para o exercício dessa ocupação requer-se curso superior completo em administraçãode empresas ou administração pública, com registro no conselho regional de admi nistração (cra).</t>
  </si>
  <si>
    <t>Legalizam empresas, elaborando contrato social/estatuto e notificando encerramentojunto aos órgãos competentes; administram os tributos da empresa; registram atose fatos contábeis; controlam o ativo permanente; gerenciam custos; administram odepartamento pessoal; preparam obrigações acessórias, tais como declarações aces sórias ao fisco, órgãos competentes e contribuintes e administra o registro dos livrosnos órgãos apropriados; elaboram demonstrações contábeis; prestam consultoria einformações gerenciais; realizam auditoria interna e externa; atendem solicitações deórgãos fiscalizadores e realizam perícia.</t>
  </si>
  <si>
    <t>O exercício dessas ocupações requer curso superior em ciências contábeis. o desem penho pleno das atividades ocorre após quatro anos (contador) e mais de cinco anos(auditor geral e perito contábil).</t>
  </si>
  <si>
    <t>Assessoram os executivos no desempenho de suas funções, gerenciando informações,auxiliando na execução de suas tarefas administrativas e em reuniões, marcando e can celando compromissos. coordenam e controlam equipes (pessoas que prestam serviços asecretária: auxiliares de secretária, office-boys, copeiras, motoristas) e atividades; contro lam documentos e correspondências. atendem clientes externos e internos; organizameventos e viagens e prestam serviços em idiomas estrangeiros. podem cuidar da agendapessoal dos executivos.</t>
  </si>
  <si>
    <t>O exercício dessas ocupações requer curso superior em secretariado e áreas afins. para assecretárias bilíngue e trilíngue é fundamental fluência em dois ou três idiomas estrangeiros.o pleno desenvolvimento das atividades ocorre após dois ou três anos de experiência.</t>
  </si>
  <si>
    <t>Administram pessoal e plano de cargos e salários; promovem ações de treinamentoe de desenvolvimento de pessoal. efetuam processo de recrutamento e de seleção,geram plano de benefícios e promovem ações de qualidade de vida e assistência aosempregados. administram relações de trabalho e coordenam sistemas de avaliação dedesempenho. no desenvolvimento das atividades, mobilizam um conjunto de capaci dades comunicativas.</t>
  </si>
  <si>
    <t>O exercício dessa ocupação requer escolaridade de ensino superior. o desempenhopleno das funções ocorre após o período de cinco anos de experiência profissional.</t>
  </si>
  <si>
    <t>Administram fundos e carteiras de investimentos em instituições financeiras. desenvol vem, implantam e administram produtos e serviços bancários. analisam operações decrédito e de cobrança e operacionalizam contratos de financiamento e/ou empréstimos.controlam recursos para crédito obrigatório e gerenciam cobranças. preparam e conso lidam informações gerenciais e econômico-financeiras. relatam aos setores e clientesdo banco, oralmente ou por escrito, a situação dos produtos e serviços bancários.</t>
  </si>
  <si>
    <t>O exercício dessas ocupações requer nível superior completo e curso de especializaçãona área com duração de até duzentas horas/aula. o exercício pleno das ocupações sedá após três ou quatro anos de experiência.</t>
  </si>
  <si>
    <t>Gerenciam as atividades de segurança em geral. elaboram planos e políticas de seguran ça. realizam análises de riscos, adotam medidas preventivas e corretivas para protegervidas, o patrimônio e restaurar as atividades normais de empresas. administram equipes,coordenam serviços de inteligência empresarial e prestam consultoria e assessoria.</t>
  </si>
  <si>
    <t>Para o pleno exercício da função é necessário graduação tecnológica em segurançaprivada ou curso superior, em outra área mais curso de especialização em segurança.experiência profissional de menos de um ano.</t>
  </si>
  <si>
    <t>Estruturam estratégias de projeto; pesquisam o quadro econômico, político, sociale cultural; analisam mercado; desenvolvem propaganda e promoções; implantamações de relações públicas e assessoria de imprensa; vendem produtos, serviços econceitos. no desenvolvimento das atividades é mobilizado um conjunto de capa cidades comunicativas.</t>
  </si>
  <si>
    <t>Para o exercício dessas ocupações requer-se curso superior ou pós-graduação emrelações públicas e áreas correlatas. o pleno exercício das atividades ocorre apósum ou dois anos de experiência. é desejável o domínio de línguas estrangeiras.</t>
  </si>
  <si>
    <t>Comercializam produtos e serviços financeiros e desenvolvem propostas de crédito. ge renciam carteira de clientes e efetivam negócios. prospectam clientes, exercem ações ge renciais e previnem operações ilegais. interagem com áreas afins locais e internacionais.</t>
  </si>
  <si>
    <t>O exercício dessas ocupações requer formação de nível superior. o exercício pleno daatividade ocorre após três a quatro anos de experiência profissional.</t>
  </si>
  <si>
    <t>Negociam operações no mercado financeiro nacional e internacional; intermediamnegócios de mercadorias e serviços, como compra e venda de títulos, moedas e mer cadorias nos mercados a vista e futuros; realizam pesquisa e análise de mercado, pormeio de jornais, revistas, relatórios de consultorias e órgãos especializados. fechamoperações; exercem atividades de captação e manutenção de clientes, atendendo àssuas necessidades e orientando-os com relação às aplicações e momentos adequados;gerenciam posições.</t>
  </si>
  <si>
    <t>O exercício dessa ocupação requer escolaridade de nível superior ou experiência equiva lente, acrescida de cursos específicos na área de até duzentas horas/aula. o exercício ple no das atividades profissionais ocorre após o período de um a dois anos de experiência.</t>
  </si>
  <si>
    <t>Fiscalizam o cumprimento das obrigações referentes aos tributos e contribuiçõesadministrados pela secretaria da receita federal; fiscalizam e controlam ativida des de comércio exterior; julgam processos do contencioso administrativo-fiscal;elaboram atos administrativos; realizam estudos econômico-tributários; gerenciamo crédito tributário; coordenam os sistemas de informação e administram as uni dades da receita federal.</t>
  </si>
  <si>
    <t>Para o exercício dessas ocupações requer-se curso superior e aprovação em concursopúblico diferenciado para cada uma das carreiras.</t>
  </si>
  <si>
    <t>Fiscalizam o cumprimento da legislação previdenciária; constituem créditos da seguri dade social; julgam processos administrativos-fiscais; controlam a arrecadação; promo vem a cobrança dos créditos lançados; auditam e fiscalizam entidades, fundos públicose privados de previdência. podem visitar contribuintes, atender solicitações internas,externas e supervisionar as ações de auditoria.</t>
  </si>
  <si>
    <t>O acesso à vaga nessa ocupação ocorre por concurso público, tendo como exigênciaformação universitária em qualquer área. o profissional aprovado em concurso recebetreinamento específico de duzentas a quatrocentas horas/aula nas áreas de legislaçãoe contabilidade fiscal.</t>
  </si>
  <si>
    <t>Asseguram a observância dos direitos trabalhistas nas relações de trabalho, desen volvendo atividades de auditoria, levantando riscos ocupacionais, atendendo ao pú blico, mediando conflitos individuais e coletivos, promovendo direitos de cidadaniano trabalho e aplicando, se necessário, medidas punitivas aos infratores. podem sub sidiar a elaboração de planos, programas e normas na área trabalhista e administraratividades de fiscalização.</t>
  </si>
  <si>
    <t>O acesso à vaga nessas ocupações ocorre por concurso público, tendo como requisitoensino superior completo nas áreas pretendidas: advogado, médico, enfermeiro, as sistente social e engenheiro civil. os profissionais aprovados em concurso recebemtreinamento específico com mais de quatrocentas horas/aula.</t>
  </si>
  <si>
    <t>Fiscalizam o cumprimento da legislação tributária; constituem o crédito tributário me diante lançamento; controlam a arrecadação e promovem a cobrança de tributos, apli cando penalidades; analisam e tomam decisões sobre processos administrativo-fiscais;controlam a circulação de bens, mercadorias e serviços; atendem e orientam contribuin tes e, ainda, planejam, coordenam e dirigem órgãos da administração tributária.</t>
  </si>
  <si>
    <t>Para o exercício das funções de fiscal de tributos estadual e municipal requer-se cursosuperior. para o técnico em tributos requer-se escolaridade de nível médio. o acessoàs funções ocorre por meio de concursos públicos diferenciados, para fiscais e técnicos,conforme legislação específica dos estados e municípios.</t>
  </si>
  <si>
    <t>Recolhem, redigem, registram através de imagens e de sons, interpretam e organi zam informações e notícias a serem difundidas, expondo, analisando e comentando osacontecimentos. fazem seleção, revisão e preparo definitivo das matérias jornalísticasa serem divulgadas em jornais, revistas, televisão, rádio, internet, assessorias de im prensa e quaisquer outros meios de comunicação com o público.</t>
  </si>
  <si>
    <t>O exercício dessas ocupações requer formação em jornalismo.</t>
  </si>
  <si>
    <t>Disponibilizam informação em qualquer suporte; gerenciam unidades como biblio tecas, centros de documentação, centros de informação e correlatos, além de redese sistemas de informação. tratam tecnicamente e desenvolvem recursos informa cionais; disseminam informação com o objetivo de facilitar o acesso e geração doconhecimento; desenvolvem estudos e pesquisas; realizam difusão cultural; desen volvem ações educativas. podem prestar serviços de assessoria e consultoria.</t>
  </si>
  <si>
    <t>O exercício dessas ocupações requer bacharelado em biblioteconomia e documen tação. a formação é complementada com aprendizado tácito no local de trabalhoe cursos de extensão.</t>
  </si>
  <si>
    <t>Organizam documentação de arquivos institucionais e pessoais, criam projetos de mu seus e exposições, organizam acervos museológicos públicos e privados. dão acesso àinformação, conservam acervos. preparam ações educativas ou culturais, planejam e re alizam atividades técnico-administrativas, orientam implantação das atividades técnicas.participam da política de criação e implantação de museus e instituições arquivísticas.</t>
  </si>
  <si>
    <t>As ocupações da família requerem curso superior completo na área. não é incomum, contu do a presença de profissionais com cursos de especialização ou mesmo pós-graduação.</t>
  </si>
  <si>
    <t>Traduzem, na forma escrita, textos de qualquer natureza, de um idioma para outro,considerando as variáveis culturais, bem como os aspectos terminológicos e estilísticos,tendo em vista um público-alvo específico. interpretam oralmente e/ou na língua desinais, de forma simultânea ou consecutiva, de um idioma para outro, discursos, de bates, textos, formas de comunicação eletrônica, respeitando o respectivo contexto eas características culturais das partes. tratam das características e do desenvolvimentode uma cultura, representados por sua linguagem; fazem a crítica dos textos. prestamassessoria a clientes.</t>
  </si>
  <si>
    <t>As ocupações da família requerem formações diferenciadas: o superior completo para filó logos e linguistas e o ensino médio ou o diploma de técnico para tradutores e intérpretes. odesenvolvimento pleno das atividades demandam experiência superior a cinco anos.</t>
  </si>
  <si>
    <t>Escrevem textos literários para publicação, representação e outras formas de veiculação epara tanto criam projetos líterários, pesquisando temas, elaborando esquemas prelimina res. podem buscar publicação ou encenação da obra literária bem como sua divulgação.</t>
  </si>
  <si>
    <t>O exercício do trabalho não requer formação escolar definida, sendo imprescindívelo domínio da língua, bem como das linguagens específicas aos vários veículos de co municação para os quais se pode escrever, como teatro, tv, cinema. etc. é frequente aocorrência de profissionais autodidatas.</t>
  </si>
  <si>
    <t>Editam textos e imagens para publicação e, para tanto, selecionam o que publicar,definem pauta e planejamento editorial, coordenam o processo de edição, pesqui sam novos projetos editoriais, gerenciam editoria e participam da divulgação da obra.responsabilizam-se pela publicação.</t>
  </si>
  <si>
    <t>O exercício do trabalho requer formação de nível superior. a experiência profissionalanterior desejável para os titulares das ocupações gira entre quatro e cinco anos.</t>
  </si>
  <si>
    <t>Apresentam programas de rádio e televisão, ancorando programas, nos quais interpre tam o conteúdo da apresentação, noticiam fatos, leem textos no ar, redigem a notícia,narram eventos esportivos e culturais, tecem comentários sobre os mesmos e fazema locução de anúncios publicitários; entrevistam pessoas; anunciam programação;preparam conteúdo para apresentação, pautando o texto, checando as informações,adaptando-se aos padrões da emissora e do público alvo; atuam em rádio, televisão eeventos, bem como em mídias alternativas como cinema e internet.</t>
  </si>
  <si>
    <t>O exercício dessas ocupações requer curso superior, sendo atualmente, a locução de rá dio e tv, principalmente de programas jornalísticos, uma atividade desempenhada porprofissionais com formação em jornalismo. no caso específico de locutores, apenas osprofissionais com formação em jornalismo podem redigir e comentar a notícia, em fun ção da legislação e regulamentação da profissão. portanto, os locutores sem formaçãoem jornalismo foram sendo gradualmente substituídos nos noticiários de rádio e tv. nocaso dos comentaristas esportivos, não é obrigatória a formação em jornalismo, sendofrequente ex-jogadores e técnicos comentarem os eventos. quando necessário tam bém se habilitam como radialistas, fazendo cursos de locução de até duzentas horas/aula ou de radialista em nível técnico e superior. varia de um a dois anos a experiênciaprofissional para os locutores e narradores de rádio e televisão, de quatro a cinco anospara o locutor publicitário de rádio e tv e mais de cinco para o comentarista e âncorade rádio e tv para o pleno desempenho das atividades.</t>
  </si>
  <si>
    <t>Criam imagens fotográficas de acontecimentos, pessoas, paisagens, objetos e outrostemas, em branco e preto ou coloridas, utilizando câmeras fixas (de película ou digitais)e diversos acessórios. escolhem tema ou assunto da fotografia ou atendem a deman das de clientes ou empregadores, segundo objetivos artísticos, jornalísticos, comerciais,industriais, científicos, etc. podem revelar e retocar negativos de filmes, tirar, ampliare retocar cópias, criar efeitos gráficos em imagens obtidas por processos digitais ereproduzi-las sobre papel ou outro suporte. podem dirigir estúdio fotográfico ou lojade material de fotografia.</t>
  </si>
  <si>
    <t>O aprendizado das ocupações da família pode se dar na prática e também por intermé dio do ensino superior completo na área, conforme a ocupação em questão. o plenodesempenho das atividades ocorre, no mínimo, após três anos de experiência.</t>
  </si>
  <si>
    <t>Implementam projetos de produção de espetáculos artísticos e culturais (teatro, dança,ópera, exposições e outros), audiovisuais (cinema, vídeo, televisão, rádio e produçãomusical) e multimídia. para tanto criam propostas, realizam a pré-produção e finaliza ção dos projetos, gerindo os recursos financeiros disponíveis para o mesmo.</t>
  </si>
  <si>
    <t>Essas ocupações não demandam nível de escolaridade determinado para seu desempenho,sendo possível que sua aprendizagem ocorra na prática. seguindo a tendência de profis sionalização que vem ocorrendo na área das artes, contudo, pode-se afirmar que, cada vezmais será desejável que os profissionais apresentem escolaridade de nível superior.</t>
  </si>
  <si>
    <t>Os diretores de cinema, teatro, televisão e rádio dirigem, criando, coordenando, super visionando e avaliando aspectos artísticos, técnicos e financeiros referentes a realiza ção de filmes, peças de teatro, espetáculos de dança, ópera e musicais, programas detelevisão e rádio, vídeos, multimídia e peças publicitárias.</t>
  </si>
  <si>
    <t>O exercício das ocupações da família requer formação inicial equivalente ao superiorcompleto. o exercício pleno das atividades demanda pelo menos cinco anos de ex periência, uma vez que a expertise esperada advém da prática repetida.</t>
  </si>
  <si>
    <t>Formulam conceito artístico da cenografia, pesquisando a obra artística, seu contextohistórico, perfil das personagens, autor e conteúdo possibilitando a compreensão dotexto, dar corpo às palavras no espaço e no tempo e criar ambientes e atmosferas quevalorizam e enfatizam a concepção cênica; elaboram projeto cenográfico a partir deestudos preliminares do espaço cênico, viabilidade na utilização de materiais e ajustescom equipes (artística, técnica e de produção) e acompanham sua concretização, co ordenando e supervisionando equipes de cenotécnica, produção cenográfica e outrasequipes envolvidas na montagem da cenografia; reelaboram projeto cenográfico paraadaptar cenografia a novos lugares e espaços.</t>
  </si>
  <si>
    <t>O exercício dessas ocupações requer curso superior completo ou experiência equiva lente (cenógrafo carnavalesco e festas populares). o exercício pleno das atividadesocorre após cinco anos (diretor de arte), três a quatro anos para as demais ocupações(exceto cenógrafo carnavalesco). para o cenógrafo carnavalesco sem formação univer sitária requer-se curso básico profissionalizante de duzentas horas/aula.</t>
  </si>
  <si>
    <t>Concebem e desenvolvem obras de arte e projetos de design, elaboram e executamprojetos de restauração e conservação preventiva de bens culturais móveis e integra dos. para tanto realizam pesquisas, elaboram propostas e divulgam suas obras de arte,produtos e serviços.</t>
  </si>
  <si>
    <t>A formação requerida para os desenhistas industriais de produto, gráficos e de produtode moda, também conhecidos como designers, é o curso superior de tecnologia naárea ou bacharelado. no caso dos artistas visuais e dos conservadores-restauradores, aescolaridade não é requisito imprescindível. há também profissionais de notório saber.registra-se tendência de profissionalização na área das artes, sendo desejável qualifi cação formal ou informal. o desempenho pleno das atividades, para os artistas visuais,conservadores-restauradores, desenhistas industriais de produto e desenhistas indus triais gráficos, ocorre com cinco anos de experiência profissional, enquanto que paraos desenhistas industriais de produto de moda ocorre entre três e quatro anos.</t>
  </si>
  <si>
    <t>Interpretam e representam um personagem, uma situação ou idéia, diante de umpúblico ou diante das câmeras e microfones, a partir de improvisação ou de um su porte de criação (texto, cenário, tema, etc) e com o auxílio de técnicas de expressãogestual e vocal.</t>
  </si>
  <si>
    <t>Não há exigência de escolaridade determinada para o desempenho da ocupação.atualmente, seguindo tendência à profissionalização na área das artes, é desejávelque a sua formação mínima se dê por meio de cursos profissionalizantes de teatro,com carga horária entre duzentas e quatrocentas horas. é na prática, junto comum grupo com o qual possa trocar experiências, exercitando o trabalho, que o atorcompleta sua formação.</t>
  </si>
  <si>
    <t>Compõem e arranjam obras musicais, regem e dirigem grupos vocais, instrumentais oueventos musicais. estudam, pesquisam e ensinam música. editoram partituras, elabo ram textos e prestam consultoria na área musical.</t>
  </si>
  <si>
    <t>As ocupações da família requerem formação específica na área, seja ela formal (con servatórios, ensino superior, etc) ou informal (estudo com profissionais de renome, porexemplo). o exercício pleno das atividades requer experiência superior a cinco anos.</t>
  </si>
  <si>
    <t>Interpretam músicas por meio de instrumentos ou voz, em público ou em estúdios degravação e para tanto aperfeiçoam e atualizam as qualidades técnicas de execução einterpretação, pesquisam e criam propostas no campo musical.</t>
  </si>
  <si>
    <t>O processo de formação dos músicos e intérpretes é bastante heterogêneo, podendoocorrer em conservatórios musicais, junto a professores especialistas ou em cursos denível superior em música, de forma isolada ou cumulativamente. há, também, profis sionais autodidatas, alguns dos quais se especializam no exercício das suas atividades,no mercado de trabalho.</t>
  </si>
  <si>
    <t>Concebem e concretizam projeto cênico em dança, realizando montagens de obrascoreográficas; executam apresentações públicas de dança e, para tanto, preparam o corpo,pesquisam movimentos, gestos, dança, e ensaiam coreografias. podem ensinar dança.</t>
  </si>
  <si>
    <t>O exercício das ocupações da família não exige escolaridade formal determinada,embora siga-se a tendência que vem ocorrendo no mundo das artes em geral, rumo àprofissionalização. nesse sentido, torna-se cada vez mais desejável que o profissionaltenha curso superior na área. para o exercício pleno das atividades requer-se mais decinco anos de experiência.</t>
  </si>
  <si>
    <t>Projetam e executam de forma criativa e científica soluções para espaços interioresresidenciais, comerciais e institucionais, visando a estética, a eficiência, a segurança, asaúde e o conforto. pesquisam produtos, materiais e equipamentos para elaboração eexecução de projetos de interiores.</t>
  </si>
  <si>
    <t>Essa ocupação é exercida por profissional de nível superior nas áreas de arquite tura e decoração.</t>
  </si>
  <si>
    <t>Realizam liturgias, celebrações, cultos e ritos; dirigem e administram comunidades;formam pessoas segundo preceitos religiosos das diferentes tradições; orientampessoas; realizam ação social na comunidade; pesquisam a doutrina religiosa;transmitem ensinamentos religiosos; praticam vida contemplativa e meditativa;preservam a tradição e, para isso, é essencial o exercício contínuo de competênciaspessoais específicas.</t>
  </si>
  <si>
    <t>Os profissionais podem desenvolver suas atividades como consagrados ou leigos, deforma profissional ou voluntária, em templos, igrejas, sinagogas, mosteiros, casas desanto e terreiros, aldeias indígenas, casas de culto, etc. também estão presentes emuniversidades e escolas, centros de pesquisa, sociedades beneficentes e associaçõesreligiosas, organizações não-governamentais, instituições públicas e privadas. umaparte de suas práticas tem caráter subjetivo e pessoal e é desenvolvida individualmente,como a oração e as atividades meditativas e contemplativas ; outra parte se dá em gru po, como a realização de celebrações, cultos, etc. nos últimos anos, em várias tradições,tem havido um movimento na direção da profissionalização dessas ocupações, paraque possam se dedicar exclusivamente às tarefas religiosas em suas comunidades.nesses casos, os profissionais são por elas mantidos.</t>
  </si>
  <si>
    <t>Criam e elaboram pratos e cardápios, atuando direta e indiretamente na preparaçãodos alimentos. gerenciam brigada de cozinha e planejam as rotinas de trabalho. po dem gerenciar, ainda, os estoques e atuar na capacitação de funcionários.</t>
  </si>
  <si>
    <t>O exercício dessas ocupações requer ensino médio completo ou curso superior de tec nologia, podendo seguir cursos de especialização que variam de duzentas a quatrocen tas horas. os profissionais dessa família ocupacional costumam, por sua experiência,atingir a mais alta posição em sua estrutura de trabalho. o pleno desempenho dasatividades ocorre entre três ou quatro anos de exercício profissional, para o chefe decozinha. já os tecnólogos em gastronomia não necessitam de nenhuma experiênciaprofissional prévia para exercer suas atividades.</t>
  </si>
  <si>
    <t>Auxiliam os engenheiros em projetos, programas, controle, instalação e manutençãode sistemas de automação. analisam especificações para aquisição de componentes eequipamentos. atuam em equipe, podendo coordená-la.</t>
  </si>
  <si>
    <t>O acesso ao trabalho dessas ocupações ocorre por meio de curso técnico de nível mé dio específico de mecatrônica ou formações afins como automação industrial, robótica,mecânica, eletrônica, eletromecânica ou técnico em manutenção, seguidas de espe cializações complementares e atualização contínuas, por tratar-se de área profissionalem que o ritmo das inovações tecnológicas é acelerado. a atuação como técnico titularocorre normalmente com um ano de experiência na área, trabalhando sob supervisãode profissionais mais experientes.</t>
  </si>
  <si>
    <t>Planejam, executam e participam da elaboração de projetos eletromecânicos de má quinas, equipamentos e instalações. usinam peças e interpretam esquemas de monta gem e desenhos técnicos. montam máquinas; fazem entrega técnica e realizam manu tenção eletromecânica de máquinas, equipamentos e instalações. podem coordenar eliderar equipes de trabalho.</t>
  </si>
  <si>
    <t>Essas ocupações são exercidas por trabalhadores com formação técnica de nível médiona área de eletromecânica e, também, por técnicos em mecânica, elétrica ou eletrônica,desde que possuam noções da área complementar. o exercício como titular da ocupa ção ocorre, normalmente, depois de três a quatro anos de experiência.</t>
  </si>
  <si>
    <t>Executam ensaios físicos, químicos, metalográficos e biológicos. garantem a calibraçãodos equipamentos e realizam amostragem de materiais. trabalham segundo normasde segurança, saúde e meio ambiente. controlam a qualidade. participam do sistemada qualidade da empresa e no desenvolvimento de novos produtos e fornecedores.colaboram no desenvolvimento de metodologias de análises.</t>
  </si>
  <si>
    <t>Essas ocupações são exercidas por trabalhadores com formação técnica de ensinomédio na área de atuação. o exercício pleno das ocupações se dá após três a quatroanos de experiência.</t>
  </si>
  <si>
    <t>Desenvolvem técnicas aplicadas a bioengenharia; testam biomateriais; providenciammaterial e auxiliam pesquisas aplicadas à bioengenharia; realizam manutenção, emterceiro nível, de equipamentos de bioengenharia e médico-hospitalares; elaborammanuais de orientação e treinam profissionais iniciantes e usuários.</t>
  </si>
  <si>
    <t>O exercício dessa ocupação requer curso técnico de nível médio em eletrônica ou me cânica e áreas correlata. o desempenho pleno das atividades profissionais ocorre noperíodo de três a quatro anos de experiência.</t>
  </si>
  <si>
    <t>Executam ensaios físico-químicos, participam do desenvolvimento de produtos e processos,da definição ou reestruturação das instalações industriais; supervisionam operação de pro cessos químicos e operações unitárias de laboratório e de produção, operam máquinas e/ouequipamentos e instalações produtivas, em conformidade com as normas de qualidade, deboas práticas de manufatura, de biossegurança e controle do meio ambiente. interpretammanuais, elaboram documentação técnica rotineira e de registros legais. podem ministrarprogramas de ações educativas e prestar assistência técnica.todas as atividades são desen volvidas conforme os limites de responsabilidade técnica previstos em lei.</t>
  </si>
  <si>
    <t>Para o exercício dessas ocupações requer-se formação técnica profissionalizante de nívelmédio em habilitações como técnico em química, técnico em celulose e papel, técnicoquímico em curtimento e couro e outros cursos afins, com núcleo formativo em quími ca e registro profissional no conselho competente. a formação generalista é mescladacom um enfoque especialista no qual o técnico se especializa no processo em que atua.requer-se raciocínio sintético e analítico com competência para intervenções rápidas eapropriadas para o seu dia-a-dia no trabalho, principalmente em situações de risco. aatuação como técnico titular demanda, pelo menos, um ano de experiência na área.</t>
  </si>
  <si>
    <t>Programam atividades e coordenam processos de produção petroquímica. controlam aqualidade de insumos e produtos. analisam dados estatísticos do processo produtivo;interpretam laudos de análises químicas e identificam produtos e insumos. mantêmequipamentos e materiais em condições operacionais e coordenam equipe de trabalho.trabalham conforme normas e procedimentos técnicos de qualidade, de segurança, depreservação ambiental e saúde.</t>
  </si>
  <si>
    <t>Essas ocupações são exercidas por profissionais com formação técnica de nível médioem controle de processos de produção química e/ou petroquímica e refinaria ou emáreas afins. a atuação como técnico titular ocorre com pelo menos cinco anos de ex periência na área.</t>
  </si>
  <si>
    <t>Planejam, coordenam, orientam e supervisionam processos das etapas de produção deprodutos de cerâmica e vidros. definem matérias-primas para produção; planejam erealizam ensaios físico-químicos; desenvolvem produtos e programam produção. con trolam e corrigem desvios nos processos manuais e automatizados; operam máquinase equipamentos; desenvolvem melhorias no processo produtivo. prestam assistênciatécnica; registram informações técnicas e administrativas e capacitam pessoas.</t>
  </si>
  <si>
    <t>Essas ocupações exigem trabalhadores com formação técnica de nível médio nas áreasde cerâmica e/ou vidro. podem exercer plenamente a profissão após atingirem de trêsa quatro anos de experiência na área. trabalham em linhas de produção contínua, emcélulas de produção e, também, em plantas industriais e laboratórios de análise e pes quisa de empresas e institutos.</t>
  </si>
  <si>
    <t>Projetam, planejam, supervisionam, controlam e executam processos de fabricaçãode produtos de plástico e de borracha. acompanham sistemas de produção, projetamferramentas e dispositivos. realizam ensaios físico-químicos em laboratórios. atendemclientes; orientam, apoiam e acompanham tecnicamente os fornecedores. definem ma térias-primas, utilizam instrumentos de medição e recursos de informática. interpretamnormas e procedimentos integrados ao sistema de qualidade e gestão ambiental.</t>
  </si>
  <si>
    <t>Essas ocupações são exercidas por trabalhadores com formação técnica de nível médioespecífico na área de borracha e/ou plástico. esses trabalhadores são bastante requi sitados para auxiliar profissionais de nível superior, na criação e desenvolvimento deprodutos e no dimensionamento das necessidades de instalação de plantas industriais.o desempenho como técnico titular ocorre normalmente entre três a quatro anos deexperiência na área.</t>
  </si>
  <si>
    <t>Auxiliam profissionais de nível superior na implementação de projetos, gestão am biental e coordenação de equipes de trabalho; operam máquinas, equipamentos einstrumentos. coordenam processos de controle ambiental, utilidades, tratamento deefluentes e levantamentos meteorológicos. realizam análises físico-químicas e micro biológicas dos efluentes. monitoram a segurança no trabalho.</t>
  </si>
  <si>
    <t>Essas ocupações requerem formação técnica de nível médio completa nas áreas do meioambiente, saneamento e afins. o pleno exercício das atividades requer de um a dois anosde experiência. geralmente, trabalham sob supervisão de profissionais de nível superior.</t>
  </si>
  <si>
    <t>Administram e controlam atividades técnicas dos processos da cadeia de produçãotêxtil tais como beneficiamento, fiação, tecelagem e malharia, assegurando conformi dade a padrões de qualidade e gerenciando orçamento da produção. participam dedesenvolvimento de produtos e métodos de trabalho, bem como ministram cursos àequipe de trabalho sob sua liderança.</t>
  </si>
  <si>
    <t>As ocupações são exercidas por trabalhadores com formação técnica de nível médio naárea têxtil e afins, que qualifica o egresso a atuar no controle da qualidade e em todasas fases do processo industrial, desde a aquisição de matéria-prima até o produto final,em vistorias, avaliações técnicas dos produtos e laudos técnicos, dentro de seu campoprofissional. o pleno exercício das atividades demanda pelo menos de um a dois anosna de experiência na área.</t>
  </si>
  <si>
    <t>Desenvolvem cartela e implementam receitas de cores para produção de artigos têxteis,do vestuário, couros e papéis; desenvolvem coloração e controlam a qualidade dosprocessos de estamparia, impressão e tingimento, bem como de artigos e produtos,quanto à conformidade da cor. desenvolvem cores em laboratório.</t>
  </si>
  <si>
    <t>Trata-se de profissão cujo exercício requer capacidade de discriminar um amplo espec tro de cores. portanto, o nível de escolaridade passa a ser fator secundário. o acesso aoemprego ocorre por meio de testes, seguidos de cursos profissionalizantes básicos deaté duzentas horas/aula. para o exercício pleno das atividades requer-se dos coloristasde papel e têxtil experiência de um a dois anos e escolaridade mínima do ensino mé dio. para as outras ocupações é exigido menos de um ano de experiência e, no mínimo,ensino fundamental concluído. há tendência de aumento de requisito de escolaridade,embora o conhecimento tácito, adquirido no trabalho, seja uma das característicasdessas ocupações.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</si>
  <si>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Realizam levantamentos topográficos e planialtimétricos. desenvolvem e legalizamprojetos de edificações sob supervisão de um engenheiro civil; planejam a execução,orçam e providenciam suprimentos e supervisionam a execução de obras e serviços.treinam mão-de-obra e realizam o controle tecnológico de materiais e do solo.</t>
  </si>
  <si>
    <t>Para o exercício dessas ocupações requer-se curso técnico em edificações, técnico emconstrução civil de várias modalidades, em nível médio, oferecidos pelas instituições deformação profissional e escolas técnicas, com registro no crea. o desempenho plenodas atividades ocorre com menos de um ano de experiência na área.</t>
  </si>
  <si>
    <t>Planejam a execução do trabalho e supervisionam equipes de trabalhadores de cons trução de obras de infraestrutura. auxiliam engenheiros no desenvolvimento de proje tos, no levantamento e tabulação de dados e na vistoria técnica. estruturam o serviçode coleta de resíduos sólidos das obras, controlando os procedimentos de preservaçãodo meio ambiente. realizam trabalhos de laboratório, vendas e compras de materiais eequipamentos. padronizam procedimentos técnicos.</t>
  </si>
  <si>
    <t>O acesso a essas ocupações requer curso técnico de nível médio em construção civil  edificações, ou cursos afins, e registro no crea. esses profissionais estão aptos a atuarem laboratórios, centros de pesquisa e desenvolvimento, departamentos de compra evenda de terrenos, e na fiscalização e execução de obras, realizando levantamentostopográficos e elaborando projetos. atingem o pleno exercício da profissão depois deum a dois anos de prática profissional na área.</t>
  </si>
  <si>
    <t>Executam levantamentos geodésicos e topohidrográficos, por meio de levantamen tos altimétricos e planimétricos; implantam, no campo, pontos de projeto, locandoobras de sistemas de transporte, obras civis, industriais, rurais e delimitando glebas;planejam trabalhos em geomática; analisam documentos e informações cartográficas,interpretando fotos terrestres, fotos aéreas, imagens orbitais, cartas, mapas, plantas,identificando acidentes geométricos e pontos de apoio para georreferenciamento eamarração, coletando dados geométricos. efetuam cálculos e desenhos e elaboramdocumentos cartográficos, definindo escalas e cálculos cartográficos, efetuando aero triangulação, restituindo fotografias aéreas.</t>
  </si>
  <si>
    <t>O exerício dessas ocupações requer curso técnico de nível médio em geomática oucorrelatas, como técnico em geodésia e cartografia, técnico em agrimensura, técnicoem hidrografia, técnico em topografia, oferecidos por escolas técnicas e instituiçõesde formação profissional. para as ocupações de técnico em agrimensura, em hidro grafia e topógrafo, o desempenho pleno das atividades ocorre após o período de uma dois anos de experiência.</t>
  </si>
  <si>
    <t>Planejam atividades do trabalho, elaboram estudos e projetos, participam no desenvol vimento de processos, realizam projetos, operam sistemas elétricos e executam manu tenção.atuam na área comercial, gerenciam e treinam pessoas, asseguram a qualidadede produtos e serviços e aplicam normas e procedimentos de segurança no trabalho.</t>
  </si>
  <si>
    <t>Essas ocupações são exercidas por trabalhadores com escolaridade de ensino médiocompleto, acrescida de curso de formação profissional em nível médio - curso técnicoem eletricidade, eletrotécnica ou área correlata. o desempenho pleno das funçõesocorre após um ano de experiência profissional.</t>
  </si>
  <si>
    <t>Consertam e instalam aparelhos eletrônicos, desenvolvem dispositivos de circuitos ele trônicos, fazem manutenções corretivas, preventivas e preditivas, sugerem mudançasno processo de produção, criam e implementam dispositivos de automação. treinam,orientam e avaliam o desempenho de operadores. estabelecem comunicação oral eescrita para agilizar o trabalho, redigem documentação técnica e organizam o localde trabalho. podem ser supervisionados por engenheiros eletrônicos. consertam e ins talam aparelhos eletrônicos, desenvolvem dispositivos de circuitos eletrônicos, fazemmanutenções corretivas, preventivas e preditivas, sugerem mudanças no processo deprodução, criam e implementam dispositivos de automação. treinam, orientam e ava liam o desempenho de operadores. estabelecem comunicação oral e escrita para agili zar o trabalho, redigem documentação técnica e organizam o local de trabalho. podemser supervisionados por engenheiros eletrônicos.</t>
  </si>
  <si>
    <t>Para ingressar nessas ocupações é necessário que os profissionais tenham registro nocrea e formação técnica de nível médio em eletrônica ou em áreas afins, como meca trônica, eletroeletrônica, eletromecânica ou técnico em manutenção eletrônica e ma nutenção de equipamentos de informática. é desejável possuir curso de especializaçãocomplementar ou de atualização com duração superior a quatrocentas horas/aula. aatuação como técnico titular ocorre normalmente com três a cinco anos de experiência,dependendo da área de atuação.</t>
  </si>
  <si>
    <t>Participam na elaboração de projetos de telecomunicação; instalam, testam e realizammanutenções preventiva e corretiva de sistemas de telecomunicações. supervisionamtecnicamente processos e serviços de telecomunicações. reparam equipamentos eprestam assistência técnica aos clientes; ministram treinamentos, treinam equipes detrabalho e elaboram documentação técnica.</t>
  </si>
  <si>
    <t>O exercício dessas ocupações requer formação técnica de nível médio na área detelecomunicações.</t>
  </si>
  <si>
    <t>Analisam tecnicamente a aquisição de produtos e serviços de medição e de controle.gerenciam documentação técnica e sistemas de confiabilidade; podem coordenarequipes de trabalho; fazem medição. calibram padrões, equipamentos, sistemas einstrumentos de medição e de controle. executam, avaliam e realizam manutençãopreventiva e ou corretiva de equipamentos e instrumentos de medição e de controle.desenvolvem, testam, calibram, operam e reparam instrumentos, aparelhos e equi pamentos de medição e controles elétricos, mecânicos, eletromecânicos, eletrohi dráulicos e eletrônicos.</t>
  </si>
  <si>
    <t>O acesso ao trabalho dessas ocupações ocorre por meio de curso técnico de nívelmédio nas áreas de instrumentação e calibração. os técnicos de instrumentação ecalibração executam tarefas semelhantes. ambos atuam no processo (instrumentação)e em laboratórios executando calibrações. em empresas prestadoras de serviços, ostécnicos em instrumentação acompanham o processo produtivo e encaminham os ser viços de calibração para serem executados pelos técnicos em calibração no laboratório.a atuação desses trabalhadores como titulares na área ocorre depois de um a doisanos de experiência.</t>
  </si>
  <si>
    <t>Aplicam a tecnologia da fotônica utilizando princípios de física, química e matemáticae sistemas básicos de óptica, identificando fontes de luz, detectores e ou sensores deluz; projetam sistemas em fotônica; desenvolvem protótipos; instalam produtos ousistemas fotônicos; realizam medições e manutenções em equipamentos fotônicos. tra balham em conformidade com normas e padrões técnicos, de segurança, de gestão daqualidade e do meio ambiente. documentam atividades e procedimentos.</t>
  </si>
  <si>
    <t>Os trabalhadores dessa família ocupacional são técnicos profissionalizantes de váriasáreas que se especializam em fotônica. na fotônica, o conhecimento da aplicação écrítico. portanto, ela pode ser uma área de especialização cujo exercício pleno dasatividades demanda três a quatro anos de experiência.</t>
  </si>
  <si>
    <t>Elaboram projetos de sistemas eletromecânicos; montam e instalam máquinas e equi pamentos; planejam e realizam manutenção; desenvolvem processos de fabricação emontagem; elaboram documentação; realizam compras e vendas técnicas e cumpremnormas e procedimentos de segurança no trabalho e preservação ambiental.</t>
  </si>
  <si>
    <t>Essas ocupações são exercidas por pessoas com escolaridade de ensino médio, acres cida de cursos de formação profissional de nível técnico (cursos técnicos) nas áreascorrelatas. o desempenho pleno das funções ocorre após o período de um a dois anosde experiência profissional.</t>
  </si>
  <si>
    <t>Pesquisam o mercado, desenvolvem e realizam manutenção de ferramentas e disposi tivos para fabricação mecânica. providenciam recursos técnicos para a fabricação doproduto final para o qual foram desenvolvidas as ferramentas. planejam a manutençãopreventiva e corretiva de equipamentos e ferramentas, bem como propõem melhoriacontínua de processos de fabricação, segundo critérios de qualidade e segurança notrabalho. podem prestar assistência técnica.</t>
  </si>
  <si>
    <t>Para o acesso ao trabalho nessas ocupações requer-se curso técnico em mecânica. édesejável que o técnico tenha cursado também qualificação profissional básica, comcarga horária superior a quatrocentas horas/aula. o desempenho profissional plenogeralmente ocorre após três a quatro anos de experiência em construção e manuten ção de ferramentas.</t>
  </si>
  <si>
    <t>Realizam ensaios e testes e montam componentes na fabricação e manutenção vei cular automobilística, naval e aeronáutica, de acordo com normas de qualidade e desegurança do trabalho. prestam assessoria a equipes internas e externas.</t>
  </si>
  <si>
    <t>Para o ingresso nas ocupações requer-se curso de mecânica veicular, em nível médioprofissionalizante, ou que estejam cursando o ensino superior na área de engenhariamecânica, naval ou aeronáutica. o pleno exercício das atividades como técnico titularocorre com menos de um ano de experiência profissional.</t>
  </si>
  <si>
    <t>Planejam a manutenção de máquinas, sistemas e instrumentos; supervisionam proces sos de manutenção; mantêm equipamentos, instrumentos, máquinas e sistemas emcondições plenas de funcionamento e calibram instrumentos e equipamentos. elabo ram procedimentos técnicos e administrativos; propõem melhorias em máquinas, ins trumentos e sistemas; aplicam técnicas de segurança e normas ambientais; prestamassessoria técnica em manutenção e realizam testes e ensaios.</t>
  </si>
  <si>
    <t>O exercício profissional dessas ocupações requer curso técnico de nível médio, com ên fase em manutenção de máquinas e instrumentação. o pleno exercício das atividadesocorre após o período de um a dois anos de experiência.</t>
  </si>
  <si>
    <t>Planejam e supervisionam a execução das atividades de caldeiraria, soldagem e estru turas metálicas, de acordo com a programação de produção. qualificam procedimentosde soldagem e inspecionam processos de fabricação de acordo com normas de quali dade, preservação do meio ambiente e segurança do trabalho.</t>
  </si>
  <si>
    <t>Para o exercício das ocupações é requerida formação técnica profissionalizante de nívelmédio em metalurgia ou uma das especializações. o exercício pleno das atividadesdemanda, em média, de um a dois anos de experiência na área.</t>
  </si>
  <si>
    <t>Elaboram padrões técnicos e operacionais de produção siderúrgica, promovem meiospara o desenvolvimento profissional de equipes de trabalho; desenvolvem inovaçõesem produtos e tecnologias siderúrgicas, programam e monitoram processos de fabri cação de produtos siderúrgicos, elaboram relatórios técnicos de siderurgia; atuam nocontrole de qualidade e prestam assistência técnica de produtos; calculam variáveis decontrole da produção siderúrgica.</t>
  </si>
  <si>
    <t>Para ingressar nessas ocupações requer-se curso técnico de qualificação profissionalequivalente ao nível médio completo e experiência anterior de quatro a cinco anospara o técnico de fundição em siderurgia e técnico de refratário em siderurgia e menosde um ano para os demais.</t>
  </si>
  <si>
    <t>Auxiliam geólogos e engenheiros nos trabalhos de prospecção de recursos minerais.coletam amostras e processam dados geológicos, geofísicos e geoquímicos. prepa ram amostras minerais e monitoram processos de análises laboratoriais. identificamáreas de potencial mineral por meio de levantamentos topográficos, geológicos ecartográficos. controlam a qualidade de frente de lavra e participam de estudos deimpacto ambiental.</t>
  </si>
  <si>
    <t>O exercício pleno das ocupações dos técnicos em geologia ocorre após conclusão docurso técnico de nível médio específico em geologia e comprovada experiência de um adois anos na área. é desejável que esses profissionais possuam boa formação em ciên cias básicas, especialmente matemática, física e química, além de curso de qualificaçãoprofissional com até duzentas horas/aula. vale ressaltar que os técnicos em geologiapodem exercer algumas atividades pertinentes aos técnicos em mineração.</t>
  </si>
  <si>
    <t>Lavram jazidas minerais; supervisionam processos de beneficiamento de minério. par ticipam da prospecção e pesquisa de minerais. coletam amostras de minerais; proces sam dados de prospecção, pesquisa e lavra; participam do planejamento de atividadesde mineração. controlam a movimentação da produção final de minério e analisam aqualidade e quantidade do produto mineral. fiscalizam equipes de trabalho para cum primento de normas de saúde e segurança e participam de projetos ambientais.</t>
  </si>
  <si>
    <t>O acesso a essas ocupações requer curso técnico de nível médio em mineração deáreas afins. é desejável, ainda, que se faça um curso de especialização de até duzentashoras/aula. o desempenho pleno das atividades inerentes às ocupações ocorre entreum e dois anos de experiência. os profissionais dessas ocupações estão aptos a exe cutar, supervisionar e orientar atividades de prospecção de jazidas, de perfuração edesmonte em lavras e de tratamento de minérios, bem como controlar a programaçãode lavras via computação.</t>
  </si>
  <si>
    <t>Desenvolvem sistemas e aplicações, determinando interface gráfica, critérios ergonômicosde navegação, montagem da estrutura de banco de dados e codificação de programas;projetam, implantam e realizam manutenção de sistemas e aplicações; selecionam recur sos de trabalho, tais como metodologias de desenvolvimento de sistemas, linguagem deprogramação e ferramentas de desenvolvimento. planejam etapas e ações de trabalho.</t>
  </si>
  <si>
    <t>Para o exercício dessas ocupações requer-se ensino técnico de nível médio de informáticaou superior incompleto em áreas como ciências exatas, informática, engenharia. a atuali zação profissional permanente é condição para o seu exercício. o desempenho pleno dasatividades do programador de máquinas-ferramentas com comando numérico requer detrês a quatro anos de experiência. as demais ocupações, de um a dois anos.</t>
  </si>
  <si>
    <t>Operam sistemas de computadores e microcomputadores, monitorando o desempe nho dos aplicativos, recursos de entrada e saída de dados, recursos de armazenamentode dados, registros de erros, consumo da unidade central de processamento (cpu),recursos de rede e disponibilidade dos aplicativos. asseguram o funcionamento dohardware e do software; garantem a segurança das informações, por meio de có pias de segurança e armazenando-as em local prescrito, verificando acesso lógico deusuário e destruindo informações sigilosas descartadas. atendem clientes e usuários,orientando-os na utilização de hardware e software; inspecionam o ambiente físicopara segurança no trabalho.</t>
  </si>
  <si>
    <t>Para operar plataformas de grande porte (mainframe) e para o técnico de apoioao usuário de informática (exclusive provedores de internet), o requisito mínimo éo segundo grau completo. em ambientes de rede e supercomputadores há super qualificação, com requerimentos que variam de nível superior a pós-graduação eminformática. o pleno exercício das atividades requer entre três e quatro anos, acom panhados de formação contínua.</t>
  </si>
  <si>
    <t>Analisam solicitações de desenhos; interpretam documentos de apoio, tais como plan tas, projetos, catálogos, croquis e normas. observam características técnicas de dese nhos; esboçam desenhos; definem formatos e escalas, sistemas de representação eprioridades de desenhos, conforme cronogramas. desenham detalhes de projetos dedesenhos. enviam desenhos para revisão; realizam cópias de segurança e disponibili zam desenhos finais e/ou revisões para áreas afins. são classificados nessa epígrafe osdesenhistas técnicos não especializados.</t>
  </si>
  <si>
    <t>Para o exercício dessa ocupação requer-se escolaridade de nível médio mais cursoprofissionalizante básico de duzentas a quatrocentas horas/aula. o exercício plenodas atividades se dará após um a dois anos de experiência profissional. as atividadesdos desenhistas técnicos e projetistas diferem. o desenhista técnico não projeta; eledesempenha atividades junto ao desenhista projetista.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</si>
  <si>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Elaboram desenhos de arquitetura e engenharia civil utilizando softwares específicospara desenho técnico, assim como podem executar plantas, desenhos e detalhamentosde instalações hidrossanitárias e elétricas e desenhos cartográficos; coletam e proces sam dados e planejam o trabalho para a elaboração do projeto como, por exemplo,interpretar projetos existentes, calcular e definir custos do desenho, analisar croquie aplicar normas de saúde ocupacional e normas técnicas ligadas à construção civil,podendo atualizar o desenho de acordo com a legislação.</t>
  </si>
  <si>
    <t>Esse emprego/ocupação requer para o seu exercício o ensino fundamental completo, cursobásico de qualificação de duzentas a quatrocentas horas/aula e experiência profissional deum a dois anos. é necessário o domínio de aplicativos como o cad - computer aided design(desenho auxiliado por computador). a(s) ocupação(ões) elencada(s) nesta família ocupa cional demanda formação profissional para efeitos do cálculo do número de aprendizes aserem contratados pelos estabelecimentos, nos termos do artigo 429 da consolidação dasleis do trabalho - clt, exceto os casos previstos no art. 10 do decreto 5.598/2005.</t>
  </si>
  <si>
    <t>Executam desenhos, projeções e corte utilizando meios manuais e eletrônicos e prepa ram diagramas detalhados de máquinas e peças e de projetos navais e aeronáuticos,definindo os meios de execução do desenho e coletando dados do projeto, tais comoincluir dimensões, métodos de ajuste e outras informações de engenharia, sob a super visão de um desenhista projetista ou de um engenheiro; acompanham o processo deexecução e montagem.</t>
  </si>
  <si>
    <t>Dos titulares da ocupação exige-se, para ingresso nas empresas, escolaridade mínimaequivalente ao ensino médio incompleto, de um a dois anos de experiência anteriorna função e curso básico de qualificação de mais de quatrocentas horas/aula.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</si>
  <si>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Analisam solicitações para desenhos em eletroeletrônica; elaboram o desenho pre liminar e desenho executivo de projetos de fabricação e instalação de máquinas eequipamentos de refrigeração, de instalação de sistemas de ventilação e calefação;desenham esquemas eletrônicos, leiautes de circuitos impressos, leiautes de quadros ecomponentes elétricos e projetos elétricos; submetem desenhos à aprovação; efetuamrevisões e finalizam desenhos, preparando cópias, arquivando e registrando aponta mentos. prestam assistência à fabricação, montagem e instalação, referente ao de senho técnico. verificam iluminação, ventilação, temperatura, ruídos e conformidadeergonômica do local de trabalho de desenho.</t>
  </si>
  <si>
    <t>Para ingressar nessas ocupações requer-se curso técnico de nível médio, ou equivalente,nas áreas de eletricidade, eletrônica, eletromecânica, calefação, ventilação e refrigera ção e domínio em aplicativos (software) para desenho de projetos (autocad e simila res). o pleno desempenho das funções ocorre após um ou dois anos de experiência.</t>
  </si>
  <si>
    <t>Interpretam solicitações de desenhos; elaboram desenhos de produtos ou serviços;submetem desenhos à aprovação. dão acabamento final em desenhos; indicam carac terísticas de materiais e acabamentos em desenhos; organizam e solicitam adequaçãoergonômica do posto de trabalho.</t>
  </si>
  <si>
    <t>Para ingressar nessas ocupações, é necessário que o profissional tenha concluído o ensi no médio, além de um curso profissionalizante básico de desenho de até duzentas horas/aula. o exercício das atividades só é alcançado, no mínimo, com um ano de experiência,posterior à qualificação. a(s) ocupação(ões) elencada(s) nesta família ocupacional de manda formação profissional para efeitos do cálculo do número de aprendizes a seremcontratados pelos estabelecimentos, nos termos do artigo 429 da consolidação das leisdo trabalho - clt, exceto os casos previstos no art. 10 do decreto 5.598/2005.</t>
  </si>
  <si>
    <t>Auxiliam arquitetos e engenheiros no desenvolvimento de projetos de construção civile arquitetura; aplicam as normas de saúde ocupacional nr-9, nr-15 e nr-17; apoiama coordenação de equipes; auxiliam a engenharia na coordenação de projetos; pes quisam novas tecnologias de produtos e processos; projetam obras de pequeno porte,coletando dados, elaborando ante projetos, desenvolvendo projetos, dimensionandoestruturas e instalações, especificando materiais, detalhando projetos executivos e atu alizando projetos conforme obras; detalham projetos de grande porte.</t>
  </si>
  <si>
    <t>Para ingressar nessas ocupações requer-se o ensino médio completo, complementadopor curso básico de qualificação com mais de quatrocentas horas/aula, ou curso técnicode nível médio em construção civil, arquitetura e áreas afins. para se tornar um projetistaé imprescindível o conhecimento de desenho técnico e um período de experiência quevaria de um a dois anos. a(s) ocupação(ões) elencada(s) nesta família ocupacional de manda formação profissional para efeitos do cálculo do número de aprendizes a seremcontratados pelos estabelecimentos, nos termos do artigo 429 da consolidação das leisdo trabalho - clt, exceto os casos previstos no art. 10 do decreto 5.598/2005.</t>
  </si>
  <si>
    <t>Planejam e desenvolvem projetos de ferramentas, produtos da mecânica, moldes ematrizes, verificando viabilidade e coletando dados do projeto, aplicando os equi pamentos e instrumentos disponíveis, especificando material usado, desenvolvendoprotótipos, estimando custo/benefício; acompanham provas práticas e coordenam aexecução do projeto; elaboram embalagem para o produto e manual de operação parao usuário; desenvolvem fornecedores de produtos e serviços; participam do sistemade gestão de qualidade. planejam e desenvolvem projetos de ferramentas, produtosda mecânica, moldes e matrizes, verificando viabilidade e coletando dados do projeto,aplicando os equipamentos e instrumentos disponíveis, especificando material usado,desenvolvendo protótipos, estimando custo/benefício; acompanham provas práticas ecoordenam a execução do projeto; elaboram embalagem para o produto e manual deoperação para o usuário; desenvolvem fornecedores de produtos e serviços; participamdo sistema de gestão.</t>
  </si>
  <si>
    <t>O exercício das atividades requer formação técnica profissionalizante de nível médio naárea de mecânica e afins, com domínio de uso de aplicativos tipo cad. a experiênciadesejável para o desempenho pleno das atividades é de quatro a cinco anos.</t>
  </si>
  <si>
    <t>Participam da elaboração de anteprojetos elétricos e eletrônicos; desenvolvem proje tos de produtos e de instalações; participam de implantações de projetos; acompa nham ensaios do produto final; controlam documentações de projetos. desenvolvemfornecedores; utilizam recursos de informática; garantem a qualidade de produtose serviços; trabalham segundo normas e procedimentos técnicos, de qualidade e desegurança no trabalho.</t>
  </si>
  <si>
    <t>Para o exercício dessas ocupações requer-se curso técnico de nível médio na área deeletroeletrônica. o desempenho pleno das funções ocorre após o período de três aquatro anos de experiência profissional.</t>
  </si>
  <si>
    <t>Confeccionam moldes para roupas e calçados; pesquisam segmentos de mercado,estudando estilos de design e avaliando pesquisas sobre tendências de mercado;avaliam materiais para aquisição e desenvolvem protótipos de roupas, calçados emóveis; projetam móveis, interpretando desenhos e modelos, analisando o local deinstalação de móveis sob medida, elaborando desenhos de móveis e gabaritos emcad e prancheta, dimensionando componentes, especificando madeiras, derivadosde madeira e acessórios para móveis e materiais para acabamento, tais como tintase vernizes, entre outros.</t>
  </si>
  <si>
    <t>O exercício dessas ocupações requer curso técnico de nível médio na área do vestuário(modelista de calçados e roupas) ou do mobiliário (projetista de móveis), ou aindaexperiência equivalente. o exercício pleno das atividades ocorre com pelo menos doisanos de experiência, após o curso técnico.</t>
  </si>
  <si>
    <t>Desenvolvem produtos de vestuário a partir de pesquisas de mercado, as quais defini rão o público-alvo, as tendências da moda e as necessidades do mercado de vestuário.desenvolvem fornecedores; planejam, executam e controlam programas de fabricaçãode indústrias do vestuário (roupas, calçados e artefatos); elaboram métodos e pro cessos de produção. podem assumir responsabilidade de uma ou várias funções (ex.:estudos, pesquisas, desenvolvimento, controle de qualidade e compras), dependendodo tamanho e tipo de organização da empresa; treinam e coordenam equipes.</t>
  </si>
  <si>
    <t>O acesso às ocupações ocorre por meio de curso técnico em nível médio nas áreas dovestuário e afins ou experiência equivalente. o exercício pleno das atividades ocorreapós três ou quatro anos de experiência.</t>
  </si>
  <si>
    <t>Definem projetos e constroem móveis e esquadrias; selecionam materiais, insumos eacessórios; preparam, regulam e acompanham manutenção de máquinas, equipamen tos e ferramentas; monitoram o processo de produção; dominam técnicas e tecnologiade máquinas e equipamentos de produção, inclusive cad/cam, cnc e cim; efetuamatividades de medição e controle, utilizando conhecimentos sobre materiais diversos,utilizados nas diferentes etapas do processo produtivo (corte, usinagem, montagem,tratamento de superfícies e acabamento); implementam melhorias no processo e pres tam assistência técnica.</t>
  </si>
  <si>
    <t>O ingresso nessa ocupação requer ensino técnico de nível médio em mobiliário, oucurso médio completo seguido de cursos de qualificação. o pleno desempenho dasatividades ocorre após um ou dois anos de experiência. é desejável que a formaçãoprofissional inclua, além da tecnologia de produção convencional, componentes dehistória da arte e do mobiliário, noções de geometria, desenho técnico, informáticaaplicada a centros de usinagem computadorizados, cad e cim, prática no contexto daformação e estágio no contexto do trabalho.</t>
  </si>
  <si>
    <t>Manejam e cuidam da saúde de animais de biotério, tais como: ratos, camundongos ehamsters; auxiliam em experimentação animal, manipulando produtos químicos, cole tando tecidos, transplantando pele, confeccionando lâminas, congelando e transferin do embriões; preparam o ambiente e os materiais aplicados ao bioterismo; monitoramas condições ambientais e físicas do biotério; descartam material biológico; operammáquinas e equipamentos. as atividades são desempenhadas segundo boas práticas,normas e procedimentos técnicos e de biossegurança.</t>
  </si>
  <si>
    <t>O exercício dessas ocupações requer curso técnico em biologia (nível médio) ou áreas afins.</t>
  </si>
  <si>
    <t>Prestam assistência e consultoria técnicas, orientando diretamente produtores sobre pro dução agropecuária, comercialização e procedimentos de biosseguridade. executam proje tos agropecuários em suas diversas etapas. planejam atividades agropecuárias, verificandoviabilidade econômica, condições edafoclimáticas e infraestrutura. promovem organização,extensão e capacitação rural. fiscalizam produção agropecuária. desenvolvem tecnologiasadaptadas à produção agropecuária. podem disseminar produção orgânica.</t>
  </si>
  <si>
    <t>O acesso a essas ocupações requer curso técnico agrícola ou em agropecuária (nível médio).o desempenho pleno como técnico titular ocorre com menos de um ano de experiência naárea.a atualização dos técnicos é permanente, por meio de cursos de curta duração.</t>
  </si>
  <si>
    <t>Supervisionam, execução de atividades florestais, desde a construção de viveiros flores tais e infraestrutura, produção de mudas e colheita florestal até o manejo de florestasnativas e comerciais; inventariam florestas, planejam atividades florestais; elaboramdocumentos técnicos. administram unidades de conservação e de produção, atuam napreservação e conservação ambiental; fiscalizam e monitoram fauna e flora; ministramtreinamentos e podem participar de pesquisas.</t>
  </si>
  <si>
    <t>O acesso a essas ocupações requer curso técnico florestal ou curso pós-técnico flores tal, de nível médio. trabalham em equipe multidisciplinar, sob supervisão ocasional deengenheiros florestais e afins. o pleno exercício da atividade é atingido após experiên cia profissional de um a dois anos na área.</t>
  </si>
  <si>
    <t>Organizam a reprodução de animais aquáticos, como peixes, camarões, mexiliões, os tras e rãs, entre outros; coletam material de reprodução; controlam sanidade e preda ção dos animais; monitoram qualidade da água, alimentam, capturam e beneficiamanimais aquáticos de viveiros, tanques e fazendas marinhas. prestam assistência téc nica e auxiliam na elaboração de projetos, orientando construção de instalações emfazendas aquícolas e sistema de criação de animais aquáticos. podem ministrar cursos.</t>
  </si>
  <si>
    <t>O exercício dessas ocupações requer curso técnico de nível médio em uma das seguin tes habilitações: técnico agrícola ou agropecuário, com especialização em aquiculturaou, mais recentemente, técnico em piscicultura ou aquicultura, com a introdução des ses cursos em algumas escolas agrotécnicas do país. o exercício pleno das atividadesocorre após um a dois anos de experiência no criatório especializado em que atuam.a(s)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</si>
  <si>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Aplicam procedimentos terapêuticos manipulativos, energéticos e vibracionais paratratamentos de moléstias psico-neuro-funcionais, músculo-esqueléticas e energéticas.tratam patologias e deformidades podais através do uso de instrumental pérfuro-cor tante, medicamentos de uso tópico e órteses. para tanto, avaliam disfunções fisiológi cas, sistêmicas, energéticas e vibracionais através de métodos das medicinas oriental econvencional. recomendam a seus pacientes/clientes a prática de exercícios, o uso deessências florais e fitoterápicos com o objetivo de reconduzir ao equilíbrio energético,fisiológico e psico-orgânico.</t>
  </si>
  <si>
    <t>O exercício dessas ocupações requer curso técnico de nível médio na área de atuação.a(s)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</si>
  <si>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Desempenham atividades técnicas de enfermagem em empresas públicas e privadascomo: hospitais, clínicas e outros estabelecimentos de assistência médica, embarca ções e domicílios; atuam em cirurgia, terapia, puericultura, pediatria, psiquiatria, obs tetrícia, saúde ocupacional e outras áreas. prestam assistência ao paciente zelandopelo seu conforto e bem-estar, administram medicamentos e desempenham tarefas deinstrumentação cirúrgica, posicionando de forma adequada o paciente e o instrumen tal. organizam ambiente de trabalho e dão continuidade aos plantões. trabalham emconformidade às boas práticas, normas e procedimentos de biossegurança. realizamregistros e elaboram relatórios técnicos. desempenham atividades e realizam açõespara promoção da saúde da família.</t>
  </si>
  <si>
    <t>O ingresso nas ocupações técnicas requer certificação de competências ou curso técni co em enfermagem (nível médio). para os auxiliares de enfermagem requerem ensinofundamental e cursos de qualificação profissional com o mínimo de quatrocentas ho ras/aula, podendo chegar a mil e quinhentas. a possibilidade de continuar a qualifi cação dependerá da conclusão do ensino médio. atualmente, há cursos técnicos emenfermagem, organizados modularmente, com saídas intermediárias para qualificação</t>
  </si>
  <si>
    <t>Realizam exames optométricos; confeccionam lentes; adaptam lentes de contato; mon tam óculos e aplicam próteses oculares. promovem educação em saúde visual; vendemprodutos e serviços ópticos e optométricos; gerenciam estabelecimentos. responsabi lizam-se tecnicamente por laboratórios ópticos, estabelecimentos ópticos básicos ouplenos e centros de adaptação de lentes de contato. podem emitir laudos e pareceresópticos-optométricos.</t>
  </si>
  <si>
    <t>O exercício dessas ocupações requer curso técnico de nível médio, oferecido por instituiçõesde formação profissional. o pleno desempenho das atividades profissionais se dá após operíodo de três a quatro anos de experiência. a(s) ocupação(ões) elencada(s) nesta famíliaocupacional demanda formação profissional para efeitos do cálculo do número de aprendi zes a serem contratados pelos estabelecimentos, nos termos do artigo 429 da consolidaçãodas leis do trabalho - clt, exceto os casos previstos no art. 10 do decreto 5.598/2005.</t>
  </si>
  <si>
    <t>Planejam o trabalho técnico-odontológico em consultórios, clínicas, laboratórios deprótese e em órgãos públicos de saúde. previnem doença bucal participando de pro gramas de promoção à saúde, projetos educativos e de orientação de higiene bucal.confeccionam e reparam próteses dentárias humanas, animais e artísticas. executamprocedimentos odontológicos sob supervisão do cirurgião dentista. administram pes soal e recursos financeiros e materiais. mobilizam capacidades de comunicação em pa lestras, orientações e discussões técnicas.as atividades são exercidas conforme normase procedimentos técnicos e de biossegurança.</t>
  </si>
  <si>
    <t>O acesso a essas ocupações requer formação profissional técnica em nível médioespecífica: técnico em laboratório de prótese dentária e técnico em saúde bucal eregistro no conselho regional de odontologia (cro). os cursos são oferecidos porinstituições de formação profissional e escolas técnicas. a formação profissional dostécnicos oferece, a depender do período que o aluno cursar, a alternativa de atuarcomo auxiliar em saúde bucal e/ou auxiliar de prótese dentária. o exercício dessasocupações também é regulamentado pelo cro. a(s) ocupação(ões) elencada(s) nes ta família ocupacional demanda formação profissional para efeitos do cálculo donúmero de aprendizes a serem contratados pelos estabelecimentos, nos termos doartigo 429 da consolidação das leis do trabalho - clt, exceto os casos previstos noart. 10 do decreto 5. 598/2005.</t>
  </si>
  <si>
    <t>Interpretam as especificações médicas e efetuam as medidas do paciente para de senvolver, projetar, confeccionar, adaptar e reparar órteses e próteses (o/p), tais comoaparelhos para correção ou apoio para pessoas com lesões em qualquer parte do corpoe membros artificiais. avaliam o paciente e a prescrição; planejam, confeccionam eacompanham o funcionamento de órteses e próteses prestando assistência técnica;gerenciam o ateliê. o desenvolvimento do trabalho requer o uso de capacidades decomunicação do profissional junto aos profissionais da área e os pacientes.</t>
  </si>
  <si>
    <t>O exercício pleno das atividades dessa ocupação requer o ensino médio completo emais de cinco anos de experiência profissional.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</si>
  <si>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Confeccionam e retiram aparelhos gessados, talas gessadas (goteiras, calhas) e en faixamentos com uso de material convencional e sintético (resina de fibra de vidro).executam imobilizações com uso de esparadrapo e talas digitais (imobilizações paraos dedos). preparam e executam trações cutâneas, auxiliam o médico ortopedista nainstalação de trações esqueléticas e nas manobras de redução manual. podem prepararsala para pequenos procedimentos fora do centro cirúrgico, como pequenas suturas eanestesia local para manobras de redução manual, punções e infiltrações. comunicam se oralmente e por escrito, com os usuários e profissionais de saúde.</t>
  </si>
  <si>
    <t>O exercício da ocupação requer ensino de nível médio, mais curso de profissionaliza ção de duzentas a quatrocentas horas/aula. em geral, esses profissionais apresentamlongo aprendizado no próprio emprego. a exigência de escolaridade ocorre paraaqueles que estiverem ingressando no mercado e sem experiência anterior com provada, que pode variar de um a dois anos. a formação profissional específicapara técnico em imobilização ortopédica é recente. a(s) ocupação(ões) elencada(s)nesta família ocupacional demanda formação profissional para efeitos do cálculo donúmero de aprendizes a serem contratados pelos estabelecimentos, nos termos doartigo 429 da consolidação das leis do trabalho - clt, exceto os casos previstos noart. 10 do decreto 5.598/2005.</t>
  </si>
  <si>
    <t>Atuam nas mais diversas áreas de criação e manejo animal, promovendo medidas deprofilaxia, sanidade, alimentação e reprodução. administram empresas rurais e promo vem a comercialização de produtos e animais. estudam e aplicam princípios biológicose zootécnicos para experimentar, testar, desenvolver e melhorar métodos de produçãode vida animal, inclusive os insetos úteis.</t>
  </si>
  <si>
    <t>O exercício dessa ocupação requer curso técnico em pecuária ou zootecnia (nível mé dio). o desempenho pleno das atividades, ocorre após um ano de experiência.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</si>
  <si>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Preparam materiais e equipamentos para exames e radioterapia; operam aparelhosmédicos e odontológicos para produzir imagens e gráficos funcionais como recursoauxiliar ao diagnóstico e terapia. preparam pacientes e realizam exames e radiote rapia; prestam atendimento aos pacientes fora da sala de exame, realizando as ati vidades segundo boas práticas, normas e procedimento de biossegurança e códigode conduta. mobilizam capacidades de comunicação para registro de informaçõese troca de informações com a equipe e com os pacientes. podem supervisionar umaequipe de trabalho.</t>
  </si>
  <si>
    <t>O exercício dessas ocupações requer formação técnica de nível médio em operação deequipamentos médicos e odontológicos, oferecidos por instituições de formação profis sional e escolas técnicas. o pleno desempenho das atividades ocorre após experiênciacomprovada de um a dois anos na área. pode-se demandar aprendizagem profissionalpara a(s) ocupação(ões) elencada(s) nesta família ocupacional, exceto os casos previs tos no art. 10 do decreto 5.598/2005.</t>
  </si>
  <si>
    <t>Coletam, recebem e distribuem material biológico de pacientes. preparam amostrasdo material biológico e realizam exames conforme protocolo. operam equipamentosanalíticos e de suporte. executam, checam, calibram e fazem manutenção corretivados equipamentos. administram e organizam o local de trabalho. trabalham conformenormas e procedimentos técnicos de boas práticas, qualidade e biossegurança. mobi lizam capacidades de comunicação oral e escrita para efetuar registros, dialogar com aequipe de trabalho e orientar os pacientes quanto à coleta do material biológico.</t>
  </si>
  <si>
    <t>Para a ocupação de técnico requer-se curso técnico em patologia clínica, em nívelmédio, oferecido por instituições de formação profissional e escolas técnicas. para oauxiliar técnico em patologia clínica, o requisito mínimo é ensino fundamental com pleto, podendo ser exercida por aqueles que cumpriram parcialmente a habilitaçãotécnica. o pleno desempenho das atividades requer experiência inferior a um ano.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</si>
  <si>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Controlam processos de elaboração de vinhos e de derivados da uva e do vinho ecoordenam atividades de viticultura. desenvolvem aromas e fragrâncias. controlamqualidade de insumos e de matérias-primas. coordenam ações para o cumprimento denormas legais. desenvolvem atividades de divulgação e de pesquisa. prestam suportetécnico a clientes internos e externos.</t>
  </si>
  <si>
    <t>Para o exercício dessas ocupações requer-se escolaridade de nível médio (aromistase perfumistas). no caso do enólogo, a formação pode se ampliar até o nível pós secundário de tecnologia. o desempenho pleno das atividades ocorre após cincoanos de experiência profissional. é fundamental aptidão para análise sensorial.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</si>
  <si>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Realizam operações farmacotécnicas, conferem fórmulas, efetuam manutenção de ro tina em equipamentos, utensílios de laboratório e rótulos das matérias-primas. contro lam estoques, fazem testes de qualidade de matérias-primas, equipamentos e ambiente.documentam atividades e procedimentos da manipulação farmacêutica. as atividadessão desenvolvidas de acordo com as boas práticas de manipulação, sob supervisãodireta do farmacêutico.</t>
  </si>
  <si>
    <t>Para o exercício dessas ocupações requer-se ensino médio e curso básico de qualifica ção profissional com mais de quatrocentas horas/aula. o pleno desempenho das ativi dades ocorre entre quatro e cinco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</si>
  <si>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Os técnicos em produção, conservação e de qualidade de alimentos controlam a qua lidade dos alimentos nas etapas de produção, supervisionando processos produtivos ede distribuição, verificando condições de ambiente, equipamento e produtos (in naturae preparados). podem participar de pesquisa para melhoria, adequação e desenvol vimento de produtos e promover a venda de insumos, produtos e equipamentos. ostécnicos em alimentos atuam prioritariamente na indústria alimentícia. os técnicosem nutrição e dietática trabalham sob supervisão de nutricionista, atuando, priorita riamente, em unidades de alimentação e nutrição (coletividade sadia) e unidades denutrição e dietética (coletividade preferencialmente enfermas) e saúde coletiva.</t>
  </si>
  <si>
    <t>Para o exercício profisisonal requer-se curso técnico em alimentos (nível médio), cursosafins ou especializados como, por exemplo, em laticínios, em leite e derivados, emaçúcar e álcool, oferecidos por instituições de formação profissional e escolas técni cas, além do registro profissional no conselho regional competente. o exercício ple no das atividades é obtido durante o primeiro ano de experiência, após estágio.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</si>
  <si>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Auxiliam os profissionais de nível superior no desenvolvimento de culturas in vivo e invitro e de marcadores moleculares cultivando microrganismos, tecidos animais e vege tais para multiplicação celular, inoculando microrganismos, macerando tecidos animaise vegetais, extraindo, replicando, sequenciando e quantificando dna; preparam meiosde cultura e soluções; providenciam materiais aplicados à biotecnologia, conformeprotocolos. analisam substâncias e compostos biológicos e controlam funcionamentodos equipamentos de laboratório. podem criar animais para experimentos.</t>
  </si>
  <si>
    <t>Essas ocupações são exercidas por trabalhadores com formação técnica de nível médioou por trabalhadores cursando nível superior na área de biologia e afins. trabalhamsob supervisão de profissionais e pesquisadores em biotecnologia.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</si>
  <si>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Reconstituem cadáveres humanos e de animais; formolizam cadáveres humanos e deanimais; embalsamam cadáveres. taxidermizam animais vertebrados; curtem peles;preparam esqueletos de animais; confeccionam dioramas, pesquisando característicados animais e seu habitat. orientam pessoas em aulas práticas e museus; gerenciamatividades comerciais e acervo científico. trabalham conforme normas e procedimentostécnios, de segurança e higiene.</t>
  </si>
  <si>
    <t>Para o exercício profissional de taxidermista requer-se curso técnico de nível médio embiologia e o domínio de técnicas específicas da área. para os embalsamadores requer se curso de nível médio completo e qualificação profissional superior a quatrocentashoras/aula, ministrada por médicos patologistas para formação de pessoal de apoio. odesempenho das atividades requer de um a dois anos de experiência, sob orientaçãode profissionais experimentados. pode-se demandar aprendizagem profissional paraa(s) ocupação(ões) elencada(s) nesta família ocupacional, exceto os casos previstos noart. 10 do decreto 5.598/2005.</t>
  </si>
  <si>
    <t>Ensinam e cuidam de alunos na faixa de zero a seis anos; orientam a construção doconhecimento ; elaboram projetos pedagógicos; planejam ações didáticas e avaliam odesempenho dos alunos. preparam material pedagógico; organizam o trabalho. no de senvolvimento das atividades, mobilizam um conjunto de capacidades comunicativas.</t>
  </si>
  <si>
    <t>Para professores de nível médio na educação infantil requer-se escolaridade de ensinomédio, acrescida de curso técnico de formação para o magistério. para a ocupação deauxiliar de desenvolvimento infantil, é desejável escolaridade de ensino médio comple to com aprendizado no local de trabalho, sob orientação da equipe escolar.</t>
  </si>
  <si>
    <t>Ministram aulas no ensino fundamental de 1ª à 4ª série, ensinando os alunos comtécnicas de alfabetização, expressão artística e corporal; exercem atividades de plane jamento do ano letivo, discutindo a proposta da escola, participando da definição daproposta pedagógica, fixando metas, definindo objetivos e cronogramas e selecionan do conteúdos; preparam aulas, pesquisando e selecionando materiais e informações;diagnosticam a realidade dos alunos e avaliam seu conhecimento, acompanhando oprocesso de desenvolvimento dos alunos e aplicando instrumentos de avaliação; po dem interagir com a comunidade escolar, buscando conscientizá-la sobre temas funda mentais para a cidadania e a qualidade de vida.</t>
  </si>
  <si>
    <t>O exercício dessa ocupação requer formação de nível médio profissionalizante em ma gistério. a partir de 2007, o requisito mínimo de formação será nível superior completona área de educação.</t>
  </si>
  <si>
    <t>Ministram aulas em cursos profissionalizantes em instituições públicas e privadas deformação profissional e centros de treinamento de empresas e afins, tendo escolarida de de ensino médio e experiência profissional em área específica de atuação.</t>
  </si>
  <si>
    <t>Para o exercício dessa ocupação requer-se ensino médio ou cursos técnicos (nível mé dio), acompanhados de formação continuada, seja por meio de frequência a cursos dequalificação básicos até duzentas horas, ou a cursos de atualização e especialização. opleno desempenho das atividades ocorre após dois anos de prática.</t>
  </si>
  <si>
    <t>Dão aulas em escolas de zonas rurais e de regiões remotas do país; ensinam aler, escrever e calcular; preparam aulas, material didático e planejam o ano letivo.avaliam alunos e supervisionam suas atividades. realizam procedimentos admi nistrativos. no desenvolvimento das atividades, comunicam-se com os alunos, pais,equipe escolar e comunidade.</t>
  </si>
  <si>
    <t>A maioria dos professores leigos tem até a quarta série do ensino fundamental. parao exercício profissional requer-se que se matriculem no programa de formação de pro fessores em exercício (proformação) para obter formação equivalente ao magistério. ocurso baseia-se no ensino a distância e tem duração de dois anos, com fases presen ciais e a distância, e com orientação de um tutor.</t>
  </si>
  <si>
    <t>Ministram aulas e ensinam práticas profisssionais em entidades de ensino profissio nalizante; esclarecem dúvidas de alunos; pesquisam e estudam produtos, técnicas deprodução e técnicas artesanais e artísticas para preparação de aulas e desenvolvimen to de cursos orientados para a comunidade. acolhem e orientam alunos sobre posturaprofissional, ética, cidadania e meio ambiente. avaliam o desempenho dos alunos. or ganizam o ambiente de trabalho e executam atividades administrativas.</t>
  </si>
  <si>
    <t>Essa ocupação requer o ensino fundamental completo. vários docentes de cursos pro fissionalizantes são "leigos" do ponto de vista da disciplina específica que lecionam,tornando-se professores devido à sua experiência no exercício profissional e a diversoscursos profissionalizantes que fizeram, inclusive o de preparação didático-pedagógica.o exercício pleno das atividades ocorre após um a dois anos de experiência. algumasentidades de ensino tendem a contratar professores com maior nível de escolaridade,para atender aos novos requisitos legais do mec.</t>
  </si>
  <si>
    <t>Os profissionais dessa família ocupacional devem ser capazes de criar e planejar cursoslivres, elaborar programas para empresas e clientes, definir materiais didáticos, minis trar aulas, avaliar alunos e sugerir mudanças estruturais em cursos.</t>
  </si>
  <si>
    <t>O exercício dessas ocupações é livre. requer-se escolaridade e qualificação profissionalvariadas, dependendo da área de atuação. os cursos livres não estão sujeitos à regu lamentação do mec.</t>
  </si>
  <si>
    <t>Cuidam da segurança do aluno nas dependências e proximidades da escola; inspecio nam o comportamento dos alunos no ambiente escolar. orientam alunos sobre regrase procedimentos, regimento escolar, cumprimento de horários; ouvem reclamações eanalisam fatos. prestam apoio às atividades acadêmicas; controlam as atividades livresdos alunos, orientando entrada e saída de alunos, fiscalizando espaços de recreação,definindo limites nas atividades livres. organizam ambiente escolar e providenciammanutenção predial.</t>
  </si>
  <si>
    <t>O exercício dessas ocupações requer ensino fundamental (inspetor de alunos de escolapública) e ensino médio (inspetor de alunos de escola privada). o inspetor de alunosde escola pública é recrutado por meio de concurso público.</t>
  </si>
  <si>
    <t>Operam aeronaves de pequeno porte para transporte de passageiros ou de car gas ou na realização de serviços especializados, tais como: pulverização agrícola,aerofotogrametria, propaganda aérea, lançamento de paraquedistas e outros, ma nejando sistemas gerais e comandos, aplicando regras de tráfego aéreo e procedi mentos de segurança. planejam as atividades de voo; inspecionam aeronaves emterra, externa e internamente; contatam órgãos de controle e outras aeronaves,buscando informações diversas sobre meteorologia, tráfego aéreo, situações nosaeroportos, e preenchem documentação de bordo. podem atuar em operações decombate a incêndio, salvamento, resgate e treinar alunos novos ou pilotos emaeronaves específicas.</t>
  </si>
  <si>
    <t>Essas ocupações são exercidas por profissionais autônomos com habilitações especí ficas, nas áreas em que estiverem atuando. requer-se formação de nível médio, acres cida de cursos profissionalizantes, com duração mínima de duzentas horas/aula comopilotos privados de helicóptero. para seguir a carreira de piloto comercial, deverãofazer outro curso superior a duzentas horas/aula, ministrados em escolas de aviação.após a conclusão dos cursos, os profissionais são habilitados pelo departamento deaviação civil (dac), que lhes concede licenças para atuar na área. os pilotos podemassumir funções diferentes dentro da aeronave, como comandante ou co-piloto. já osmecânicos de voo devem ter formação técnica em mecânica, com especialização emaeronaves. são auxiliares dos comandantes e operam sistemas internos da aeronave,sob supervisão constante. em aviões modernos, com controles automáticos, não há ne cessidade desses profissionais, sendo uma ocupação em extinção. os pilotos agrícolas,normalmente, trabalham cinco meses no ano, a pulverização é uma atividade sazonal.todos esses profissionais estão expostos à radiação, ruído intenso, sujeitos à lesãoauricular, cataratas e contaminações viróticas.</t>
  </si>
  <si>
    <t>Navegam, atracam e desatracam embarcações; gerenciam tripulação; operam equi pamentos de embarcação; monitoram carga e descarga da embarcação e controlamembarque e desembarque de passageiros. registram dados da embarcação; supervi sionam manutenção de embarcações e administram recursos materiais e financeiros.</t>
  </si>
  <si>
    <t>Essas ocupações são exercidas por pessoas com escolaridade de ensino fundamentalconcluído, acrescida de curso básico de qualificação com mais de quatrocentas horas.o exercício pleno das atividades ocorre após cinco anos de experiência profissional.a(s)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</si>
  <si>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Conduzem motores de embarcações; operam equipamentos da seção de máquinas;realizam manutenção em equipamentos; carregam e descarregam embarcações. re gistram dados e coordenam serviços da seção de máquinas; controlam materiais deconsumo e sobressalentes e executam serviços de conservação da seção de máquinas.</t>
  </si>
  <si>
    <t>Essas ocupações são exercidas por pessoas com escolaridade de ensino fundamentalconcluído, acrescida de cursos básicos de qualificação. o pleno exercício das funçõesocorre após o período de cinco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</si>
  <si>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Controlam, programam e coordenam operações de transportes em geral; acompanhamas operações de embarque, transbordo e desembarque de carga. verificam as condi ções de segurança dos meios de transportes e equipamentos utilizados, como também,da própria carga. supervisionam armazenamento e transporte de carga e eficiênciaoperacional de equipamentos e veículos. controlam recursos financeiros e insumos,elaboram documentação necessária ao desembargo de cargas e atendem clientes. pes quisam preços de serviços de transporte, identificam e programam rotas e informamsobre condições do transporte e da carga.</t>
  </si>
  <si>
    <t>Os profissionais dessa família ocupacional, em sua maioria, possuem formação pósensino médio, com especialização ou graduação tecnológica na área de transportes. opleno desempenho das atividades ocorre após um ou dois anos de experiência.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 598/2005.</t>
  </si>
  <si>
    <t>Desembaraçam mercadorias e bagagens, requisitando vistoria aduaneira, formalizandodesistência de vistoria aduaneira, pagando taxas e impostos e apresentando docu mentos à receita federal e demais órgãos pertinentes. os despachantes aduaneirosclassificam mercadorias, analisando amostras, verificando funções, uso e material cons titutivo de mercadorias e enquadrando mercadorias em sistemas de classificação etarifação, tais como: tec, nesh, naladi, icms e tipi. operam sistema de comércioexterior, registrando informações da operação de importação e exportação de merca dorias, assessoram importadores e exportadores, elaboram documentos de importaçãoe exportação e contratam serviços de terceiros.</t>
  </si>
  <si>
    <t>O exercício dessas ocupações requer ensino médio completo. o pleno desempenho dasatividades ocorre após cinco anos de experiência (despachante aduaneiro) e de trêsa quatro anos (ajudante de despachante aduaneiro).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</si>
  <si>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Administram e controlam a frota de veículos no transporte rodoviário de cargas e pas sageiros. supervisionam atividades de motoristas e auxiliares; checam e inspecionamdocumentação de motoristas e de veículos. supervisionam embarque e desembarquede cargas e passageiros; inspecionam condições do veículo e da carga; preenchem eemitem documentos fiscais e de controle. programam e controlam horários e gastos deviagens. providenciam atendimento e assistência às vítimas e seus parentes, em casode acidente, e acionam serviços de apoio e órgãos oficiais.</t>
  </si>
  <si>
    <t>O acesso a essas ocupações requer ensino técnico profissionalizante de ensino médioou experiência equivalente construída em uma trajetória ocupacional nas empresas emque atuam. o exercício pleno das atividades ocorre após um período de três a quatroanos de experiência. a(s) ocupação(ões) elencada(s) nesta família ocupacional deman da formação profissional para efeitos do cálculo do número de aprendizes a seremcontratados pelos estabelecimentos, nos termos do artigo 429 da consolidação dasleis do trabalho - clt, exceto os casos previstos no art. 10 do decreto 5.598/2005.</t>
  </si>
  <si>
    <t>Coordenam a circulação de trens e veículos metroferroviários de manutenção; contro lam e programam horários de circulação de trens. administram estação e controlamatividades de pátios e terminais; operam equipamentos e sistemas elétricos. prestamserviços de apoio ao usuário e supervisionam equipe de trabalho. preenchem relatórios,planilhas, documentos de despacho, diário operacional e boletins de ocorrência.</t>
  </si>
  <si>
    <t>O exercício dessas ocupações requer curso técnico de nível médio; há tendência deaumento dos requisitos de qualificação, em função da modernização dos sistemas decontrole operacional. parte do aprendizado ocorre no próprio local de trabalho.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</si>
  <si>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Elaboram e implementam programa de segurança de voo e plano de emergência aero náutica. controlam tráfego aéreo em solo e no ar; garantem a segurança aeroportuária.planejam voos; despacham voos; embarcam e desembarcam passageiros. fiscalizamatividades do sistema de aviação civil e ministram treinamento.</t>
  </si>
  <si>
    <t>O exercício dessas ocupações requer escolaridade mínima de ensino médio mais cur sos de especialização que variam de duzentas a mais de quatrocentas horas/aula. hátendência de aumento de qualificação e parte dela é adquirida no próprio emprego;há tendência de rodízio de funções nas empresas aéreas com a configuração de umnovo tipo de profissional, polivalente. para o pleno exercício das atividades, requer se de três a cinco anos de experiência.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</si>
  <si>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Supervisionam o recebimento de cargas e o embarque de passageiros do transporteaquaviário; coordenam serviços de embarcação em portos e estações; organizam dis tribuição de cargas e passageiros; programam atracação de embarcações; monitoramatracação e desatracação, embarque e desembarque; elaboram documentos técnicos.</t>
  </si>
  <si>
    <t>O exercício dessas ocupações requer escolaridade de ensino técnico em transpor tes, em nível médio. o pleno exercício das atividades se dá após o período de cin co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10do decreto 5.598/2005.</t>
  </si>
  <si>
    <t>Realizam atividades inerentes à contabilidade em empresas, órgãos governamentais eoutras instituições públicas e privadas. para tanto, constituem e regularizam empresa,identificam documentos e informações, atendem à fiscalização e procedem consultoriaempresarial. executam a contabilidade geral, operacionalizam a contabilidade de cus tos e efetuam contabilidade gerencial.administram o departamento pessoal e realizamcontrole patrimonial.</t>
  </si>
  <si>
    <t>O exercício dessas ocupações requer curso técnico em contabilidade (nível mé dio). o exercício pleno das atividades ocorre após quatro anos de experiência.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</si>
  <si>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Controlam rotina administrativa. realizam atividades em recursos humanos e interme deiam mão-de-obra para colocação e recolação. atuam na área de compras e assesso ram a área de vendas. intercambiam mercadorias e serviços e executam atividades nasáreas fiscal e financeira.</t>
  </si>
  <si>
    <t>Essas ocupações são exercidas por trabalhadores com formação de ensino médiocompleto, preferencialmente com o curso técnico de nível médio na área de atua ção. o exercício pleno das ocupações ocorre com um a dois anos de experiência.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</si>
  <si>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Cumprem as determinações legais e judiciais atribuídas aos cartórios oficiais e extra judiciais, lavrando atos, autuando processos, procedendo registros; expedem man dados, traslados, cartas precatórias e rogatórias e certidões; registram documentos;realizam diligências, tais como citações, intimações, prisões e penhoras; prestamatendimento ao público, redigindo procurações, autenticando documentos. coad juvam nas audiências; podem supervisionar uma equipe de serventuários. lavramboletim de ocorrências em delegacias.</t>
  </si>
  <si>
    <t>Os requisitos de escolaridade dessas ocupações são heterogêneos, com critérios di ferenciados por região do país ou estado da federação. para o auxiliar de serviçosjurídicos requer-se, no mínimo, ensino fundamental sem exigências de experiênciaanterior. para escrivão judicial requer-se curso superior incompleto e experiência pro fissional de quatro a cinco anos na área. para o escrivão extra-judicial requer-securso superior completo mais três a quatro anos de experiência. para as demaisocupações o requisito é o ensino médio completo. a(s) ocupação(ões) elencada(s)nesta família ocupacional demanda formação profissional para efeitos do cálculo donúmero de aprendizes a serem contratados pelos estabelecimentos, nos termos doartigo 429 da consolidação das leis do trabalho - clt, exceto os casos previstos noart. 10 do decreto 5.598/2005.</t>
  </si>
  <si>
    <t>Transformam a linguagem oral em escrita, registrando falas em sinais, decodificando os em texto; revisam textos e documentos; organizam as atividades gerais da área eassessoram o seu desenvolvimento; coordenam a execução de tarefas; redigem textose comunicam-se, oralmente e por escrito.</t>
  </si>
  <si>
    <t>O exercício dessas ocupações requer curso técnico de nível médio completo para os técni cos em secretariado e estenotipista.a escolaridade para o taquígrafo pode variar de nívelmédio a superior completo. adicionalmente, requer-se curso de especialização de maisde quatrocentas horas/aula.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</si>
  <si>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Elaboram, participam da elaboração e implementam política de saúde e segurança notrabalho (sst); realizam auditoria, acompanhamento e avaliação na área; identificamvariáveis de controle de doenças, acidentes, qualidade de vida e meio ambiente. de senvolvem ações educativas na área de saúde e segurança no trabalho; participamde perícias e fiscalizações e integram processos de negociação. participam da adoçãode tecnologias e processos de trabalho; gerenciam documentação de sst; investigam,analisam acidentes e recomendam medidas de prevenção e controle.</t>
  </si>
  <si>
    <t>O exercício dessa ocupação requer formação de nível médio e curso técnico de segu rança no trabalho.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</si>
  <si>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Contatam corretores, segurados e equipe de trabalho, para comercializar seguros epara facilitar o relacionamento empresa-cliente; subscrevem e inspecionam riscos; ope racionalizam cálculos de prêmios e outros procedimentos para cessão e recuperação deresseguros e co-seguros; executam regulação e liquidação de sinistros. desenvolvemnovas modalidades de seguros. elaboram documentação técnica.</t>
  </si>
  <si>
    <t>O exercício dessas ocupações requer escolaridade de nível médio e cursos profissionalizan tes de duzentas a quatrocentas horas/aula. o pleno desempenho das atividades, ocorreapós três a quatro anos de experiência.a(s) ocupação(ões) elencada(s) nesta família ocupa cional demanda formação profissional para efeitos do cálculo do número de aprendizes aserem contratados pelos estabelecimentos, nos termos do artigo 429 da consolidação dasleis do trabalho - clt, exceto os casos previstos no art. 10 do decreto 5.598/2005.</t>
  </si>
  <si>
    <t>Investigam crimes; elaboram perícias de objetos, documentos e locais de crime; plane jam investigações; efetuam prisões, cumprindo determinação judicial ou em flagran te delito; identificam pessoas e cadáveres, coletando impressões digitais, palmares eplantares. atuam na prevenção de crimes; gerenciam crises, socorrendo vítimas, in termediando negociações e resgatando reféns; organizam registros papiloscópicos ecustodiam presos. registram informações em laudos, boletins e relatórios; colhem de poimentos e prestam testemunho.</t>
  </si>
  <si>
    <t>O exercício dessas ocupações requer escolaridade de nível médio e formação pro fissional de duzentas a quatrocentas horas/aula (investigadores policiais) e mais dequatrocentas horas/aula (detetives profissionais). os papiloscopistas são qualificadosem cursos especilizados, com mais de quatrocentas horas/aula, ministrados pelas aca demias de polícia. requer-se escolaridade de nível superior para os papiloscopistasda polícia federal.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</si>
  <si>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Orientam e fiscalizam as atividades e obras para prevenção/preservação ambientale da saúde, por meio de vistorias, inspeções e análises técnicas de locais, atividades,obras, projetos e processos, visando o cumprimento da legislação ambiental e sanitária;promovem educação sanitária e ambiental.</t>
  </si>
  <si>
    <t>A escolaridade para ocupar esses empregos/ocupações varia do ensino médio aoensino superior, incompleto ou completo, de várias áreas do conhecimento como:biologia, engenharia, etc., além de curso básico de qualificação de até duzentas ho ras/aula, não sendo exigido experiência profissional. a(s) ocupação(ões) elencada(s)nesta família ocupacional demanda formação profissional para efeitos do cálculo donúmero de aprendizes a serem contratados pelos estabelecimentos, nos termos doartigo 429 da consolidação das leis do trabalho - clt, exceto os casos previstos noart. 10 do decreto 5.598/2005.</t>
  </si>
  <si>
    <t>Fiscalizam instrumentos de medição, medidas materializadas, produtos, marcas deconformidade e serviços, conforme legislação. verificam instrumentos e medidas mate rializadas; realizam testes, análises e calibrações. registram o processo de fiscalização,verificação e calibração; supervisionam atividades metrológicas; orientam o público;formam recursos humanos na área de metrologia.</t>
  </si>
  <si>
    <t>O exercício profissional dessas ocupações requer curso técnico em metrologia (nívelmédio), curso técnico na área têxtil ou outra área de fiscalização, seguido de especia lização de duzentas a quatrocentas horas/aula.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</si>
  <si>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Preservam e protegem os direitos do cidadão, avaliando os produtos dos meios de co municação, sob os aspectos éticos, educativos e artísticos, podendo realizar sua classifi cação indicativa e qualitativa. preservam os direitos do autor, analisando, arrecadandoe distribuindo direitos autorais.</t>
  </si>
  <si>
    <t>O exercício das ocupações de avaliador e ouvidor (ombudsman) do meio de comuni cação requer formação universitária e experiência comprovada em avaliação de con teúdos. geralmente, trabalham em equipe interdisciplinar. as ocupações de direitosautorais requerem formação de nível médio. a(s) ocupação(ões) elencada(s) nesta fa mília ocupacional demanda formação profissional para efeitos do cálculo do númerode aprendizes a serem contratados pelos estabelecimentos, nos termos do artigo 429da consolidação das leis do trabalho - clt, exceto os casos previstos no art. 10 dodecreto 5.598/2005.</t>
  </si>
  <si>
    <t>Processam operações de crédito, investimento e serviços bancários, obedecendo nor mas externas, emanadas de órgãos governamentais, e internas, da instituição que osempregam. controlam as operações de concessão de crédito, investimento e serviçosa pessoas físicas ou jurídicas, a fim de cumprir e fazer cumprir as normas e regras in ternas e de órgãos regulamentadores, tais como banco central do brasil e secretariada receita rederal, entre outros. atendem aos demais setores do banco, como seusclientes internos, e a órgãos governamentais, outros bancos e ao público em geral,como clientes externos, prestando-lhes informações sobre assuntos de sua competên cia. podem coordenar recursos humanos, sob sua responsabilidade e exercer o monito ramento de serviços prestados por terceiros.</t>
  </si>
  <si>
    <t>Para o exercício dessas ocupações requer-se formação de nível médio, seguida de cursosorientados para o trabalho, nas próprias instituiões. o pleno desempenho das ativida des ocorre após um a dois anos de experiência, atuando sob supervisão constante deprofissionais mais experientes.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</si>
  <si>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Planejam vendas especializadas; demonstram produtos e serviços; concretizam vendas.acompanham clientes no pós-venda; contatam áreas internas da empresa. sugerempolíticas de vendas e participam de eventos.</t>
  </si>
  <si>
    <t>Para o exercício dessas ocupações requer-se conhecimentos especializados da área deatuação, escolaridade de nível médio, acompanhada de cursos e treinamentos de atéduzentas horas.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</si>
  <si>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Recebem requisições de compras, executam processo de cotação e concretizam a com pra de serviços, produtos, matérias-primas e equipamentos para o comércio atacadistae varejista, para indústrias, empresas, órgãos públicos e privados. acompanham ofluxo de entregas, desenvolvem fornecedores de materiais e serviços; supervisionamequipe e processos de compra. preparam relatórios e fazem o papel de interlocutorentre requisitantes e fornecedores.</t>
  </si>
  <si>
    <t>O exercício dessas ocupações requer ensino médio até ensino superior incompleto, de pendendo da natureza dos produtos comprados. o pleno desempenho das atividadesocorre após três a quatro anos (comprador) e mais cinco anos (supervisor de venda)de experiência na área. a(s) ocupação(ões) elencada(s) nesta família ocupacional de manda formação profissional para efeitos do cálculo do número de aprendizes a seremcontratados pelos estabelecimentos, nos termos do artigo 429 da consolidação dasleis do trabalho - clt, exceto os casos previstos no art. 10 do decreto 5.598/2005.</t>
  </si>
  <si>
    <t>Realizam operações de comércio internacional para importação e exportação de pro dutos e serviços; processam operações de importação; traçam planos de exportação;analisam mercado internacional de produtos e serviços; participam da promoção deprodutos ou serviços em feiras e outros eventos, prestando orientação técnica aosvisitantes ou participantes; orientam o desembaraço aduaneiro. podem expressar-seem língua estrangeira.</t>
  </si>
  <si>
    <t>O exercício dessa ocupação requer curso superior em comércio exterior ou curso supe rior em outra área, com especialização em comércio exterior. o desempenho pleno dasatividades ocorre após quatro a cinco anos de experiência profissional.</t>
  </si>
  <si>
    <t>Captam, avaliam, oficializam, divulgam, administram e organizam leilões de bens mó veis e imóveis, novos ou usados e semoventes. emitem pareceres técnicos e comerciaissobre os bens a serem leiloados ou comercializados.</t>
  </si>
  <si>
    <t>O exercício profissional é aberto a brasileiros, maiores de vinte e cinco anos que cum pram exigências de legislação específica. os trabalhadores que exercem essas ocu pações possuem escolaridade variada. em geral, complementam sua formação comcursos cuja duração variam entre duzentas e quatrocentas horas.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</si>
  <si>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Vendem apólices de seguros de vida, de automóvel, de previdência privada, de incên dios, de riscos marítimos e outros ramos de seguros; relacionam-se com companhiaseguradora e prestam assistência ao segurado; empregam técnicas de vendas e opera cionalizam rotinas informatizadas. podem administrar a corretora.</t>
  </si>
  <si>
    <t>Para o exercício profissional, em todos os ramos de seguro, requer-se habilitaçãoem curso da fundação escola nacional de seguros (funaseg). há, também, treina mentos para qualificação em modalidades específicas de seguro.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</si>
  <si>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Intermedeiam compra, venda, permuta, locação e administração de imóveis e solicitamdocumentação. para tanto, entrevistam clientes, pesquisam mercado e captam imóveis eelaboram estratégias de comercialização. podem assessorar os clientes após transação.</t>
  </si>
  <si>
    <t>O exercício dessa ocupação requer curso técnico de nível médio e registro no creci.</t>
  </si>
  <si>
    <t>Intermedeiam negócios mercantis para terceiros, utilizando mostruários, catálogos,panfletos e quaisquer outros meios ou instrumentos que possam facilitar as negocia ções com a clientela. planejam vendas, divulgam e demonstram produtos e serviços efinalizam vendas. acompanham clientes pós-venda; interagem com as demais áreas daempresa representada e participam de eventos.</t>
  </si>
  <si>
    <t>Para o exercício dessa ocupação requer-se escolaridade mínima de nível médio. emalguns tipos de atividade é requerido curso básico de até duzentas horas/aula.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</si>
  <si>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Montam e vendem pacotes de produtos e serviços turísticos e organizam eventossociais, culturais e técnico-científicos, entre outros. contratam serviços, planejameventos, promovem e reservam produtos e serviços turísticos e coordenam a realiza ção de eventos.</t>
  </si>
  <si>
    <t>O exercício dessas ocupações requer no mínimo ensino médio completo acrescido decursos de qualificação profissional de curta duração. atualmente no mercado de tra balho há um grande número de profissionais de nível superior, com graduação tecno lógica, no exercício dessas ocupações. é desejável fluência em idiomas estrangeiros. opleno desempenho das atividades ocorre após um ou dois anos de experiência.</t>
  </si>
  <si>
    <t>Atuam no tratamento, recuperação e disseminação da informação e executam ativida des especializadas e administrativas relacionadas à rotina de unidades ou centros dedocumentação ou informação, quer no atendimento ao usuário, quer na administraçãodo acervo, ou na manutenção de bancos de dados. participam da gestão administrativa,elaboração e realização de projetos de extensão cultural. colaboram no controle e naconservação de equipamentos. participam de treinamentos e programas de atualização.</t>
  </si>
  <si>
    <t>Para o exercício das ocupações requer-se formação técnica em biblioteconomia emnível médio e entre quatro e cinco anos de experiência para o exercício pleno dasatividades; os auxiliares de biblioteca são técnicos de nível médio que estão no iníciode carreira, cujo exercício não requer experiência profissional anterior. os profissionaissem formação técnica profissionalizante devem ser classificados como 4151 - auxilia res de serviços de documentação, informação e pesquisa.</t>
  </si>
  <si>
    <t>Auxiliam especialistas das diversas áreas de museus, nos trabalhos de organização,conservação, pesquisa e difusão de documentos e objetos de caráter histórico, artístico,científico, literário ou de outra natureza.</t>
  </si>
  <si>
    <t>Para o acesso à ocupação de técnico em museologia requer-se formação de nível mé dio. o aprendizado dos profissionais que atuam com coleções de selos e moedas ocorrena prática. para o exercício pleno das atividades requer-se experiência que varia entreum e dois anos.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</si>
  <si>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Realizam programações visuais gráficas, prestam serviços de assistência técnica a clien tes, buscam alternativas para melhoria em tecnologias e matérias-primas e implantamnovas tecnologias. operam máquinas e equipamentos de pré-impressão de produtosgráficos, planejam e controlam o processo de produção, realizam controle de qualidadedas matérias-primas e do produto final. podem coordenar equipe de trabalho.</t>
  </si>
  <si>
    <t>Para o exercício dessas ocupações, requer-se o curso técnico em artes gráficas ofereci do por instituições de formação pofissional ou escolas técnicas. o pleno desempenhodas atividades ocorre, em média, após um ano de prática profissional.</t>
  </si>
  <si>
    <t>Promovem atividades recreativas diversificadas, visando ao entretenimento, à inte gração social e ao desenvolvimento pessoal dos clientes. para tanto, elaboram proje tos e executam atividades recreativas; promovem atividades lúdicas, estimulantes àparticipação; atendem clientes, criam atividades recreativas e coordenam setores derecreação; administram equipamentos e materiais para recreação. as atividades sãodesenvolvidas segundo normas de segurança.</t>
  </si>
  <si>
    <t>Para o exercício dessas ocupações requer-se escolaridade mínima de ensino médio.a(s)ocupação(ões)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</si>
  <si>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Captam imagens pelas câmeras de cinema e vídeo para a realização de produçõescinematográficas, televisivas e multimídia, com teor artístico, jornalístico, documental epublicitário. captam imagens em movimento; interpretam visualmente o roteiro; exe cutam conceito fotográfico e organizam produção de imagens, dialogando constante mente com a equipe de trabalho.</t>
  </si>
  <si>
    <t>Para o exercício dessas ocupações requer-se, no mínimo, o ensino médio e curso pro fissionalizante de até duzentas horas/aula (iluminador e operador de câmera de tve vídeo) e curso técnico de nível médio (diretor de fotografia). o desempenho plenodas atividades ocorre após três ou quatro anos de experiência.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</si>
  <si>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Operam e monitoram sistemas de comunicação em rede, preparam equipamentos emeios de comunicação, cuidam da segurança operacional por meio de procedimentosespecíficos e realizam atendimento ao usuário.</t>
  </si>
  <si>
    <t>Para o exercício dessas ocupações requer-se formação de nível médio. para as ocupa ções de operador de teleprocessamento requer-se, adicionalmente, cursos de especia lização de aproximadamente quatrocentas horas/aula.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</si>
  <si>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Operam equipamentos de uma emissora de rádio; organizam e executam a programa ção da emissora; editam áudio (trilhas sonoras, músicas, vinhetas, comerciais, chama das promocionais e programas) e mixam aúdio. no exercício das atividades mobilizamcapacidades de administrar o tempo e de improvisar, além de capacidades comunicati vas para interagir com as equipes técnica, de programação e comercial.</t>
  </si>
  <si>
    <t>O exercício das ocupações requer formação contínua no interior de emissoras de rádio,para obtenção do conhecimento tácito vinculado ao conjunto de equipamentos a operar,em processo de constante mudança. o desempenho pleno das atividades ocorre comexperiência de um a dois anos, exceto para o operador de gravação, que demanda três aquatro anos. a escolaridade requerida varia de ensino fundamental à formação técnicade ensino médio, dependendo do grau de complexidade dos equipamentos operados.a(s)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</si>
  <si>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Coordenam atividades de operação de sistemas de televisão e produtoras de vídeo, nasfases de planejamento e execução, gerenciando recursos humanos, financeiros e usodos equipamentos. produzem eventos externos, manipulam áudio e vídeo; dirigem e</t>
  </si>
  <si>
    <t>O exercício dessas ocupações requer curso técnico de nível médio na área de rádioe televisão. o desempenho pleno das atividades ocorre com mais de cinco anos deexperiência (supervisor técnico), após três ou quatro anos (técnico em operação deequipamento de exibição de tv e técnico em equipamentos de transmissão-recepçãode tv), após um ou dois anos (técnico em operação de equipamento de produção paratv e produtora de vídeo). a complementação da formação técnica ocorre na própriaemissora ou empresa, visto que há um estreito relacionamento entre a operação e otipo de tecnologia dos equipamentos. nas grandes emissoras há um grau de especiali zação mais acentuado que nas emissoras menores.</t>
  </si>
  <si>
    <t>Configuram, operam e monitoram sistemas de sonorização e gravação; editam, mis turam, pré-masterizam e restauram registros sonoros de discos, fitas, vídeo, filmes, etc.criam projetos de sistemas de sonorização e gravação. preparam, instalam e desinsta lam equipamentos de áudio e acessórios.</t>
  </si>
  <si>
    <t>Requer-se formação pós-secundária e cursos de especialização para projetista de sis tema de áudio e desenhista de som, ou prática equivalente, formação de nível médioe especialização de até quatrocentas horas/aula para os demais profissionais. os re quisitos de escolaridade de microfonista e técnico de instalação podem ser menores. opleno desempenho das atividades dos técnicos de gravação de áudio ocorre após umou dois anos; a dos projetistas de aúdio e dos desenhistas de som, após cinco anos deexperiência. a(s) ocupação(ões) elencada(s) nesta família ocupacional demanda forma ção profissional para efeitos do cálculo do número de aprendizes a serem contratadospelos estabelecimentos, nos termos do artigo 429 da consolidação das leis do traba lho - clt, exceto os casos previstos no art. 10 do decreto 5.598/2005.</t>
  </si>
  <si>
    <t>Constroem cenários, adereços e mobiliários, a partir de análise de projeto cenográfico epesquisa de objetos e materiais; executam técnicas afins, como trabalhos de carpinta ria, serralheria, costura, pintura, modelagem e escultura; montam e adaptam peças decenários e efeitos especiais ; operam maquinaria, como varas elétricas e cenográficas,cortinas, gruas, carrinhos sobre trilhos e mecanismos de efeitos especiais; supervisio nam atividades relacionadas ao planejamento, orçamento e contratação de serviços eorientam equipes de trabalho.</t>
  </si>
  <si>
    <t>Para o exercício profissional dos maquinistas de cinema e vídeo e de teatro e espe táculos requer-se ensino fundamental completo, seguido de curso de qualificação deduzentas horas/aula e um ano de experiência para o exercício pleno das atividades.do cenotécnico requer-se curso técnico profissionalizante de nível médio. o desempe nho pleno das atividades ocorre após cinco anos de experiência.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</si>
  <si>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Operam aparelhos de projeção cinematográfica e equipamentos correspondentes deprodução de imagem e som; verificam o funcionamento dos equipamentos de projeção.montam e desmontam filmes e complementos; projetam filmes; controlam a qualidadeda exibição de filmes; operam videocassete e videowall (telão).</t>
  </si>
  <si>
    <t>O exercício da ocupação de operador-mantenedor de projetor cinematográfico requercurso técnico em eletrônica. para o operador de projetor cinematográfico requer se ensino fundamental mais qualificação profissionalizante de quatrocentas horas/aula, sendo a experiência com o tipo de equipamento a operar fator determinantepara contratação. o pleno desempenho das atividades em ambas ocupações ocorreapós um ano de exercício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</si>
  <si>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Estruturam narrativas de filmes e vídeos; editam imagens e áudio; criam efeitos espe ciais. assessoram pós-produção, determinando roteiro de dublagem, listando planosmontados e indicando procedimentos para edição de som. supervisionam finalização,dublagem e conformação de copião de filmes.</t>
  </si>
  <si>
    <t>Para exercer essas atividades requer-se escolaridade de nível médio e cursos profissio nalizantes ou experiência equivalentes na área, oferecidos por instituições de formaçãoprofissional. o exercício pleno das atividades ocorre após três ou quatro anos de expe riência.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</si>
  <si>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Projetam e executam soluções para espaços internos residenciais, comerciais e in dustriais visando a estética, o bem-estar e o conforto. criam e projetam vitrines,ambientes comerciais e industriais que destaquem e valorizem o produto; projetamprogramações visuais com os objetivos de estimular o consumo de produtos e deinformar o consumidor.</t>
  </si>
  <si>
    <t>O exercício das ocupações da família, atualmente, não requer um nível de escolaridadedeterminado, pois no mercado convivem profissionais com formação na prática, cursosde curta duração, cursos técnicos de nível médio e formação universitária. conformea tendência de profissionalização que se verifica na área, pode-se afirmar que é dese jável formação técnica de nível médio ou universitária, dependendo da ocupação.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</si>
  <si>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Os dançarinos tradicionais e populares dançam, sozinhos, em pares ou em grupo comfins ritualísticos, performáticos e espetaculares, pesquisam e estudam, reinterpretamdanças tradicionais e populares; criam espetáculos, ministram aulas e inserem seuacervo cultural em diferentes contextos (sociais, pedagógicos e terapêuticos).</t>
  </si>
  <si>
    <t>As ocupações da família são, em geral, aprendidas na prática com as comunidadestradicionais e aos grupos que executam as danças populares e tradicionais, muitasvezes desde muito cedo, por meio da participação em festejos, rituais e apresen tações. o aprendizado costuma se dar também de forma tradicional, ou seja, viatransmissão direta do mestre ao discípulo, como vem sendo feito há gerações. parti cularmente no caso das danças populares, o aprendizado costuma se dar por inter médio de cursos informais, de duração variada, em geral, ministrados por dançarinosde renome na sua técnica ou tradição.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</si>
  <si>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Realizam, sozinhos ou em grupos, diversos tipos de representações, em um espetáculopúblico (circo, teatro, rua, estúdio de televisão). criam números e os apresentam emcena, a partir de técnicas corporais (acrobacia, equilibrismo, malabarismo, ilusionismo,comédia, canto, dança, pantomima) ou de técnicas de adestramento de animais.</t>
  </si>
  <si>
    <t>Essas ocupações são exercidas por pessoas que desenvolveram habilidades circenses.a formação inicia-se desde a mais tenra idade, quando as crianças vão aprendendo umpouco de cada arte, em circos de lona, organizados em torno de tradicionais famíliascircenses. há, em menor número, artistas formados em circos-escolas ou cursos deartes circences. os espetáculos circenses também são apresentados em teatro, tv, ruaou outros espaços alternativos. pode-se demandar aprendizagem profissional para a(s)ocupação(ões) elencada(s) nesta família ocupacional, exceto os casos previstos no art.10 do decreto 5.598/2005.</t>
  </si>
  <si>
    <t>Apresentam e/ou animam programas de rádio e televisão, festas populares, eventos,atrações circenses ou outros tipos de espetáculos; orientam-se por roteiros ou fazemimprovisações para divertir, informar, instruir o público, telespectador ou ouvinte.</t>
  </si>
  <si>
    <t>A formação profissional se dá na prática, no exercício da função, em grande medida,a partir da observação dos vários estilos de apresentação existentes nos meios de co municação e de sua adaptação às características pessoais e àquelas do público-alvo.existem, em pequeno número, profissionais especializados como maestros, árbitrosesportivos, críticos de artes e literatura que apresentam programas em suas áreas deatuação, embora não considerem essa atividade como sua atividade principal.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</si>
  <si>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Posam para fotógrafos e artistas plásticos imobilizando o corpo segundo orientaçãoartística ou criando poses próprias, em estúdios, escolas de arte e locações internas ouexternas; mostram produtos em trabalhos publicitários (fotos, filmes e eventos) mobi lizando habilidades expressivas que atraem o olhar, que sugerem comportamentos eestilos de vida e que representam o tipo de pessoa que se quer associar ao produto;desfilam em passarelas ou em espaços determinados, onde sincronizam movimentosconforme a música e a coreografia, adotando expressão facial e corporal pré-estabe lecida, para expor coleções de moda, detalhes do produto e acessórios, em "show eshow room" de moda; cuidam da aparência e concentram-se na linguagem corporal.</t>
  </si>
  <si>
    <t>Para esses empregos/ocupações é desejável que o trabalhador tenha o ensino médiocompleto e de um a dois anos de experiência profissional. os modelos de moda apre sentam carreira curta, sendo substituídos constantemente por adolescentes e jovens deaté vinte anos, poucos conseguem manter-se na profissão após os trinta anos de idade,daí a dificuldade de cumprir muitos anos de experiência. não é necessário cursos dequalificação, mas é comum modelos cursarem teatro, dança, etc.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</si>
  <si>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Tomam parte como profissionais em competições e provas esportivas. participam, indi vidualmente ou coletivamente, de competições esportivas, em caráter profissional.</t>
  </si>
  <si>
    <t>A escolaridade formal não é pré-condição para o exercício das ocupações desta família.a formação prática dos atletas profissionais pode se dar tanto por meio de treinose exercícios realizados individual e/ou coletivamente, em geral, com a supervisão detreinadores ou técnicos, como por meio de participação em provas, competições, jogose certames. a(s) ocupação(ões) elencada(s) nesta família ocupacional demanda forma ção profissional para efeitos do cálculo do número de aprendizes a serem contratadospelos estabelecimentos, nos termos do artigo 429 da consolidação das leis do traba lho - clt, exceto os casos previstos no art. 10 do decreto 5.598/2005.</t>
  </si>
  <si>
    <t>Zelam pela observância do regulamento nas competições esportivas, controlando oandamento das mesmas, registrando as infrações, aplicando as penalidades e fazendoas marcações necessárias para assegurar o processamento desses eventos dentro dasnormas estabelecidas pelos órgãos desportivos.</t>
  </si>
  <si>
    <t>As ocupações da família requerem diferentes níveis de escolaridade formal mínima, comoo ensino fundamental e o ensino médio.a formação profissional pode se dar por meio decursos de qualificação básicos, com cerca de duzentas horas de duração. a experiênciaprofissional prévia desejável dos titulares varia entre mais de um e cinco anos, conforme aocupação.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</si>
  <si>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Planejam, controlam e programam a produção; controlam suprimentos (matéria-primae outros insumos). planejam a manutenção de máquinas e equipamentos. tratam infor mações em registros de cadastros e relatórios e na redação de instruções de trabalho.</t>
  </si>
  <si>
    <t>O exercício dessas ocupações requer curso técnico de nível médio na área de atuação.o pleno desempenho das atividades ocorre após um ou dois anos de experiência.</t>
  </si>
  <si>
    <t>Inspecionam o recebimento e organizam o armazenamento e movimentação de insu mos; verificam conformidade de processos; liberam produtos e serviços; trabalham deacordo com normas e procedimentos técnicos, de qualidade e de segurança e demons tram domínio de conhecimentos técnicos específicos da área.</t>
  </si>
  <si>
    <t>Para o exercício dessas ocupações, requer-se escolaridade mínima de ensino médio,acrescida de cursos básicos de qualificação, que podem variar de duzentas a quatro centas horas/aula. o desempenho pleno das atividades ocorre após um ou dois anosde experiência.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</si>
  <si>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Planejam, preparam e executam ensaios para as mais diversas áreas de pesquisa e de senvolvimento, supervisionados por profissional de nível superior. analisam resultadosde ensaios; auxiliam no desenvolvimento de métodos, processos e produtos. podemexercer atividades auxiliares de difusão de pesquisa e desenvolvimento.</t>
  </si>
  <si>
    <t>O exercício dessas ocupações requer curso técnico na área de atuação. o tempo deexperiência profissional requerido para o pleno desempenho das atividades varia deum a dois anos.</t>
  </si>
  <si>
    <t>Supervisionam rotinas administrativas em instituições públicas e privadas, chefiando di retamente equipe de escriturários, auxiliares administrativos, secretários de expediente,operadores de máquina de escritório e contínuos. coordenam serviços gerais de ma lotes, mensageiros, transporte, cartório, limpeza, terceirizados, manutenção de equipa mento, mobiliário, instalações etc; administram recursos humanos, bens patrimoniaise materiais de consumo; organizam documentos e correspondências; gerenciam equi pe. podem manter rotinas financeiras, controlando fundo fixo (pequeno caixa), verbas,contas a pagar, fluxo de caixa e conta bancária, emitindo e conferindo notas fiscais erecibos, prestando contas e recolhendo impostos.</t>
  </si>
  <si>
    <t>Para ingressar nessa ocupação é exigido o ensino médio completo e três a quatroanos de experiência profissional em trabalhos administrativos.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</si>
  <si>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Supervisionam e controlam equipe e serviços financeiros, de câmbio, bens-patrimoniais,créditos e bancários; elaboram orçamentos; efetuam e conferem pagamentos; realizamcobranças, planejando e solucionando pendências; administram almoxarifado.</t>
  </si>
  <si>
    <t>Esse emprego/ocupação exige nível superior completo, curso básico de qualificaçãoprofissional de até duzentas horas/aula e de três a quatro anos de experiência.</t>
  </si>
  <si>
    <t>Executam serviços de apoio nas áreas de recursos humanos, administração, finançase logística; atendem fornecedores e clientes, fornecendo e recebendo informaçõessobre produtos e serviços; tratam de documentos variados, cumprindo todo o pro cedimento necessário referente aos mesmos. atuam na concessão de microcréditoa microempresários, atendendo clientes em campo e nas agências, prospectandoclientes nas comunidades.</t>
  </si>
  <si>
    <t>Para o acesso às ocupações dessa família ocupacional requer-se o ensino médiocompleto, curso básico de qualificação de até duzentas horas/aula e de um a doisanos de experiência profissional. a(s) ocupação(ões) elencada(s) nesta família ocu pacional demanda formação profissional para efeitos do cálculo do número deaprendizes a serem contratados pelos estabelecimentos, nos termos do artigo 429da consolidação das leis do trabalho - clt, exceto os casos previstos no art. 10 dodecreto 5. 598/2005.</t>
  </si>
  <si>
    <t>Organizam a rotina de serviços e realizam entrada e transmissão de dados, operandoteleimpressoras e microcomputadores; registram e transcrevem informações, operandomáquinas de escrever; atendem necessidades do cliente interno e externo. supervisio nam trabalho e equipe e negociam serviço com cliente.</t>
  </si>
  <si>
    <t>O exercício dessas ocupações requer escolaridade de ensino médio e curso básico deprofissionalização de até duzentas horas/aula. o pleno desempenho das atividadesocorre com menos de um ano de experiência e no caso de supervisor, após dois anos.a(s)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</si>
  <si>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Transportam correspondências, documentos, objetos e valores, dentro e fora das insti tuições, e efetuam serviços bancários e de correio, depositando ou apanhando o ma terial e entregando-o aos destinatários; auxiliam na secretaria e nos serviços de copa;operam equipamentos de escritório; transmitem mensagens orais e escritas.</t>
  </si>
  <si>
    <t>Para exercer essa ocupação exige-se escolaridade de quarta a sétima série do ensinofundamental, podendo o trabalhador fazer cursos profissionalizantes básicos de atéduzentas horas/aula. a(s) ocupação(ões) elencada(s) nesta família ocupacional deman da formação profissional para efeitos do cálculo do número de aprendizes a seremcontratados pelos estabelecimentos, nos termos do artigo 429 da consolidação dasleis do trabalho - clt, exceto os casos previstos no art. 10 do decreto 5.598/2005.</t>
  </si>
  <si>
    <t>Organizam documentos e efetuam sua classificação contábil; geram lançamentos con tábeis, auxiliam na apuração dos impostos, conciliam contas e preenchimento de guiasde recolhimento e de solicitações, junto a órgãos do governo. emitem notas de vendae de transferência entre outras; realizam o arquivo de documentos.</t>
  </si>
  <si>
    <t>Embora não exista exigência legal, requer-se escolaridade de nível médio, preferen cialmente com curso técnico ou superior incompleto. não há exigência de experiênciaanterior.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</si>
  <si>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Prestam atendimento a usuários de serviços bancários; realizam operações de cai xa; fornecem documentos aos clientes e executam atividades de cobrança. apoiamas atividades da agências e demais setores do banco; administram fluxo de malotes;compensam documentos e controlam documentação de arquivos. estabelecem comu nicação com os clientes, prestando-lhes informações sobre os serviços bancários.</t>
  </si>
  <si>
    <t>O exercício dessas ocupações requer, no mínimo, ensino médio completo. operadoresde crédito e cobrança e caixas de banco recebem treinamento de cerca de duzentashoras/aula. exercem atividades diferenciadas e trabalham em vários setores dos ban cos. o pleno desempenho das atividades é atingido após um a dois anos de atuaçãona área.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</si>
  <si>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Recepcionam, conferem e armazenam produtos e materiais em almoxarifados, arma zéns, silos e depósitos. fazem os lançamentos da movimentação de entradas e saídas econtrolam os estoques. distribuem produtos e materiais a serem expedidos. organizamo almoxarifado para facilitar a movimentação dos itens armazenados e a armazenar.</t>
  </si>
  <si>
    <t>Para o exercício dessas ocupações requer-se formação equivalente ao nível médiocompleto e curso básico de qualificação de até duzentas horas/aula. o pleno desem penho das atividades ocorre após um a dois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</si>
  <si>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Apontam a produção e controlam a frequência de mão-de-obra. acompanham ativi dades de produção, conferem cargas e verificam documentação. preenchem relatórios,guias, boletins, plano de carga e recibos. controlam movimentação de carga e descar ga nos portos, terminais portuários e embarcações. podem liderar equipes de trabalho.</t>
  </si>
  <si>
    <t>Para o exercício dessas ocupações requer-se ensino médio e, adicionalmente, nocaso dos conferentes de carga e descarga, curso profissionalizante de até duzentashoras/aula. muitas das atividades dessas ocupações estão sendo realizadas de formaeletrônica, alterando o perfil desses trabalhadores. há uma tendência de apontado res acumularem outras funções. o desempenho pleno das atividades ocorre, geral mente, após um ano de experiência.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</si>
  <si>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Organizam documentos e informações. orientam usuários e os auxiliam na recupera ção de dados e informações. disponibilizam fonte de dados para usuários. providen ciam aquisição de material e incorporam material ao acervo. arquivam documentos,classificando-os segundo critérios apropriados para armazená-los e conservá-los. pres tam serviço de comutação, alimentam base de dados e elaboram estatísticas. execu tam tarefas relacionadas com a elaboração e manutenção de arquivos, podendo, ainda,operar equipamentos reprográficos, recuperar e preservar as informações por meiodigital, magnético ou papel.</t>
  </si>
  <si>
    <t>O exercício dessas ocupações requer escolaridade de nível médio e curso básicoprofissionalizante de até duzentas horas. o pleno desempenho das atividades ocorreapós um a dois anos de experiência.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</si>
  <si>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Recebem e expedem cargas, malas e malotes e objetos de serviços de correio. coletam,ordenam, conferem, fazem triagem e entregam cargas e objetos, tais como encomendas,cartas, caixas, malotes e contêineres. prestam contas dos objetos coletados e entregues.pesquisam e rastreiam objetos. prestam informações e participam de disseminação decampanhas públicas. também fazem parte desta família ocupacional os trabalhadoressimilares que atuam em empresas de encomendas expressas (courier).</t>
  </si>
  <si>
    <t>O ingresso ao emprego de carteiros e operadores de triagem e transbordo da empre sa brasileira de correios e telégrafos ocorre por concurso para o qual a exigência deescolaridade é de ensino médio para carteiros e, adicionalmente, conhecimentos emmicroinformática para o operador. após o ingresso há formação profissionalizante,por meio de cursos modulares, oferecidos pelos correios ou empresas de serviçosde encomendas expressas (courier).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</si>
  <si>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Supervisionam diretamente, lideram e motivam uma equipe de trabalhadores que pres tam serviços de atendimento ao público ou coletam informações e documentos, taiscomo caixas e bilheteiros, coletadores de apostas e de jogos, recepcionistas, telefo nistas e operadores de telemarketing e atendimento, cobradores, entrevistadores erecenseadores, intermediando relações entre clientes e prestadores de serviços e oufuncionários e entre pesquisadores e informantes; planejam e administram o trabalhoda equipe, definindo rotinas de trabalho, técnicas de abordagem de clientes e infor mantes e estratégias para cumprimentos de metas e prazos, identificando prioridadese suprindo materiais e equipamentos para execução dos serviços, bem como o seudesenvolvimento profissional; controlam atividades financeiras.</t>
  </si>
  <si>
    <t>O exercício dessas ocupações requer, no mínimo, o ensino médio completo e de uma dois anos de experiência na área supervisionada. a(s) ocupação(ões) elencada(s)nesta família ocupacional demanda formação profissional para efeitos do cálculo donúmero de aprendizes a serem contratados pelos estabelecimentos, nos termos doartigo 429 da consolidação das leis do trabalho - clt, exceto os casos previstos noart. 10 do decreto 5.598/2005.</t>
  </si>
  <si>
    <t>Recebem valores de vendas de produtos e serviços; controlam numerários e valores; aten dem o público em agência postal na recepção e entregam objetos postais; recebem con tas e tributos e processam remessa e pagamento de numerários por meio postal; vendembilhetes e ingressos em locais de diversão; processam a arrecadação de prestação de ser viço nas estradas de rodagem; vendem bilhetes no transporte urbano e interurbano; fa zem reserva e emissão de passagens aéreas e terrestres; prestam informações ao público,tais como itinerários, horários, preços, locais, duração de espetáculos, viagens, promoçõese eventos, etc. preenchem formulários e relatórios administrativos.</t>
  </si>
  <si>
    <t>As ocupações dessa família requerem formação inicial equivalente ao ensino funda mental completo para o operador de caixa, ensino médio incompleto para o bilheteirono serviço de diversão e ensino médio completo para os demais. é na prática, exerci tando o trabalho, que o trabalhador completará sua formação. em algumas ocupaçõesé difícil encontrar um profissional com mais de cinco anos de experiência, como, porexemplo, os bilheteiros no serviço de diversão, onde a mão-de-obra empregada é pre dominantemente de jovens em seu primeiro emprego, o que implica em altas taxasde rotatividade.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</si>
  <si>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Recebem e vendem apostas lotéricas, produtos de turfe e jogos, registrando apostase suas variações, calculando e cobrando os valores devidos para permitir o acesso dosapostadores aos prêmios oferecidos; executam serviços de intermediação financeira.</t>
  </si>
  <si>
    <t>Para o exercício das ocupações da família é desejável escolaridade equivalente aoensino médio. a formação profissional pode se dar na prática ou por meio de cur sos de qualificação básicos, com até duzentas horas de duração.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</si>
  <si>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Efetuam cobrança de valores devidos a empresas e ou instituições, contatando devedo res e negociando formas de pagamento; analisam títulos e documentos de cobrança;definem estratégias e elaboram itinerários de cobrança; contatam avalistas e ou fiado res. notificam débitos; registram informações de negociações com o devedor; elaboramrelatórios de prestação de contas e de encerramento de cobrança. atualizam cadastroe identificam cobranças indevidas.</t>
  </si>
  <si>
    <t>A escolaridade de acesso a essas ocupações é de nível médio. o curso técnico emárea administrativa é desejável. atualmente, o trabalho de cobrança, na maioria dasempresas, é terceirizado. em algumas delas, é "quarteirizado" por uma empresa decobrança que já é uma terceira. vale destacar que as tarefas desempenhadas peloscobradores externos, atualmente, são realizadas por telefone. a(s) ocupação(ões)elencada(s) nesta família ocupacional demanda formação profissional para efeitosdo cálculo do número de aprendizes a serem contratados pelos estabelecimentos,nos termos do artigo 429 da consolidação das leis do trabalho - clt, exceto oscasos previstos no art. 10 do decreto 5.598/2005.</t>
  </si>
  <si>
    <t>Recepcionam e prestam serviços de apoio a clientes, pacientes, hóspedes, visitantes epassageiros; prestam atendimento telefônico e fornecem informações em escritórios,consultórios, hoteis, hospitais, bancos, aeroportos e outros estabelecimentos; marcamentrevistas ou consultas e recebem clientes ou visitantes; averiguam suas necessida des e dirigem ao lugar ou a pessoa procurados; agendam serviços, reservam (hotéis epassagens) e indicam acomodações em hotéis e estabelecimentos similares; observamnormas internas de segurança, conferindo documentos e idoneidade dos clientes enotificando seguranças sobre presenças estranhas; fecham contas e estadas de clientes.organizam informações e planejam o trabalho do cotidiano.</t>
  </si>
  <si>
    <t>Essas ocupações requerem o ensino médio completo, exceto o recepcionista dehotel que tem como pré-requisito o ensino superior incompleto. é desejável cursobásico de qualificação de até duzentas horas/aula e de um a dois anos de experi ência profissional para o recepcionista, em geral. a(s) ocupação(ões) elencada(s)nesta família ocupacional demanda formação profissional para efeitos do cálculodo número de aprendizes a serem contratados pelos estabelecimentos, nos termosdo artigo 429 da consolidação das leis do trabalho - clt, exceto os casos previs tos no art. 10 do decreto 5.598/2005.</t>
  </si>
  <si>
    <t>Operam equipamentos, atendem, transferem, cadastram e completam chamadas te lefônicas locais, nacionais e internacionais, comunicando-se formalmente em portu guês e/ou línguas estrangeiras.auxiliam o cliente, fornecendo informações e prestandoserviços gerais. podem treinar funcionários e avaliar a qualidade de atendimento dooperador, identificando pontos de melhoria.</t>
  </si>
  <si>
    <t>Essas ocupações são exercidas por trabalhadores com escolaridade de nível médio,exceto a de telefonista para a qual é requerido, no mínimo, o ensino fundamental. aformação profissional ocorre com a prática de um a dois anos, no local de trabalho.pode-se demandar aprendizagem profissional para a(s) ocupação(ões) elencada(s) nes ta família ocupacional, exceto os casos previstos no art. 10 do decreto 5.598/2005.</t>
  </si>
  <si>
    <t>Atendem usuários, oferecem serviços e produtos, prestam serviços técnicos especia lizados, realizam pesquisas, fazem serviços de cobrança e cadastramento de clientes,sempre via teleatendimento, seguindo roteiros e scripts planejados e controlados paracaptar, reter ou recuperar clientes.</t>
  </si>
  <si>
    <t>Para o acesso a essas ocupações requer-se o ensino médio completo até o ensinosuperior incompleto, seguidos de cursos básicos de qualificação de até duzentashoras/aula. a qualidade da voz e da audição são requisitos fundamentais para otrabalho. em menos de um ano de experiência o profissional geralmente está aptoao desempenho pleno das atividades.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</si>
  <si>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Representam o cliente junto a órgãos e entidades competentes. solicitam a emissão dedocumentos de pessoas físicas e jurídicas, de bens móveis e imóveis, alvarás, licençase laudos diversos. efetuam inscrições, alterações e baixas em registros e cadastros. ge renciam serviços e atividades dos clientes: organizam arquivos de dados e monitoramdatas de vencimento de documentos. regularizam débitos e créditos, apuram e pagamimpostos, taxas e emolumentos. requerem isenções, cancelamentos, parcelamentos esuspensões de pagamentos de débitos, a devolução de indébitos e o recebimento deindenizações, seguros, pecúlios e pensões.</t>
  </si>
  <si>
    <t>O exercício dessas ocupações requer formação de nível médio e credenciamento juntoa órgãos estaduais, nas unidades da federação onde haja legislação específica para oexercício da função. alguns conselhos regionais oferecem cursos específicos sobre le gislação e preenchimento de documentação para os diversos campos de atuação.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</si>
  <si>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Aplicam questionários e roteiros de pesquisa; efetuam entrevistas de opinião pública;coletam preços de bens e serviços; aplicam instrumentos para pesquisa de mercado;cadastram informantes; verificam a consistência de informações e participam do pla nejamento de atividades de campo.</t>
  </si>
  <si>
    <t>Essas ocupações são exercidas por trabalhadores com escolaridade de ensino médioconcluído, não sendo requeridos cursos de qualificação e tempo de experiência profis sional.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</si>
  <si>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Planejam rotinas de trabalho em restaurantes, hotéis, transportes e administração deedifícios; treinam funcionários em hospedagem, transportes e alimentação e coorde nam equipes de trabalho. atendem clientes em hotéis, bilheterias e restaurantes; ava liam o desempenho de funcionários, a execução de serviços e relatórios de operaçãoe de avaliação. verificam manutenção de instalações, equipamentos e utensílios e pre param alimentos e bebidas.</t>
  </si>
  <si>
    <t>O exercício dessas ocupações requer, no mínimo, escolaridade de nível médio incom pleto e curso de qualificação profissional de duzentas a quatrocentas horas/aula. oacesso à função de supervisão ocorre após um ou dois anos de experiência na área.a(s)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</si>
  <si>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Supervisionam e organizam serviços de lavanderia. controlam fluxo de roupas emateriais e identificam necessidades de clientes. administram equipes e desenvol vem as atividades comunicando-se constantemente com os funcionários. zelampela qualidade dos serviços de lavanderia e trabalham de acordo com normas eprocedimentos de biossegurança.</t>
  </si>
  <si>
    <t>Para o exercício dessas ocupações requer-se ensino fundamental concluído. o desem penho pleno das atividades ocorre entre um e dois anos de experiência profissional.a(s)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</si>
  <si>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Supervisionam, orientam e treinam equipes de segurança. analisam projetos de segu rança e adotam medidas corretivas. programam simulados de emergência, elaboramescalas de serviços, supervisionam atividades, postos de trabalho, locais e atividadesde risco. investigam causas de ocorrências. sugerem medidas preventivas e corretivas,atendem clientes e coordenam planos de emergência.</t>
  </si>
  <si>
    <t>Para o exercício dessas ocupações requer-se ensino médio completo e curso básico dequalificação profissional em torno de duzentas horas/aula para supervisor de vigilan tes e de duzentas a quatrocentas horas/aula para supervisor de bombeiros. o plenodesempenho das atividades requer experiência profissional comprovada de três a qua tro anos na área.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</si>
  <si>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Checam equipamentos e instalações das aeronaves, trens e embarcações; prestamserviços aos usuários de transportes aéreos, ferroviários e fluviais; demonstram aospassageiros os procedimentos de segurança e emergência; servem refeições prepa radas e bebidas; orientam usuários sobre procedimentos de segurança e promovemo entretenimento e o bem-estar dos usuários. controlam a entrada e a saída dealimentos e materiais de limpeza; zelam pela manutenção da limpeza. agem emsituações de emergência. cumprem rigorosamente normas e procedimentos técnicose de segurança a bordo.</t>
  </si>
  <si>
    <t>Para o acesso a essas ocupações requer-se ensino médio complementado por cursobásico de qualificação profissional que varia de a duzentas e quatrocentas horas/aula,dependendo da ocupação exercida. para o taifeiro, a escolaridade mínima é de ensinofundamental. os profissionais dessa família ocupacional são treinados para atender asituações de emergência e ou segurança, além de promover bem-estar aos passageiros.a(s)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</si>
  <si>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Organizam e fiscalizam as operações dos ônibus e outros veículos de transporte coleti vo, como condições de operação dos veículos, cumprimento dos horários, entre outros.preenchem relatórios; preparam escalas de operadores; examinam veículos e atendemusuários. agem na solução de ocorrências. executam a venda de bilhetes em veículos,estações metropolitanas, ferroviárias e similares e administram valores.</t>
  </si>
  <si>
    <t>O acesso a essas ocupações requer o ensino fundamental, exceto para o bilheteiro(estações de metrô, trens e assemelhadas) cujo pré-requisito é ensino médio. todas asocupações, exceto a de cobrador, é preciso qualificar-se em cursos profissionalizantesacima de quatrocentas horas/aula, geralmente oferecidos pelas próprias empresas.a(s)ocupação(ões)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</si>
  <si>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Executam roteiro turístico, transmitem informações, atendem passageiros, organi zam as atividades do dia, realizam tarefas burocráticas e desenvolvem itinerários eroteiros de visitas.</t>
  </si>
  <si>
    <t>O exercício dessas ocupações requer escolaridade mínima de ensino médio e domíniode línguas estrangeiras. o pleno desempenho das atividades ocorre após cinco anos deexperiência. a(s) ocupação(ões) elencada(s) nesta família ocupacional demanda forma ção profissional para efeitos do cálculo do número de aprendizes a serem contratadospelos estabelecimentos, nos termos do artigo 429 da consolidação das leis do traba lho - clt, exceto os casos previstos no art. 10 do decreto 5.598/2005.</t>
  </si>
  <si>
    <t>Preparam refeições e prestam assistência às pessoas, cuidam de peças do vestuáriocomo roupas e sapatos e colaboram na administração da casa, conforme orientaçõesrecebidas. fazem arrumação ou faxina e podem cuidar de plantas do ambiente internoe de animais domésticos.</t>
  </si>
  <si>
    <t>Há tendência de aumento de qualificação para o acesso a essas ocupações, dependen do da classe social do empregador. de forma geral requer-se ensino fundamental com pleto.atualmente ampliam-se os cursos de qualificação profissional de duzentas horas/aula que vêm sendo oferecidos por instituições de formação profissional, sindicatos eongs. o exercício pleno das atividades ocorre após um a dois anos de exercício pro fissional.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</si>
  <si>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Atendem hóspedes e familiares, organizando e supervisionando os trabalhos dos fun cionários das áreas de governança e mordomia de hotéis, residências, hospitais ouestabelecimentos similares, recepcionando convidados e visitantes, acompanhando en tradas e saídas dos hóspedes durante a estadia, familiares em compromissos externose viagens da família. cuidam do vestuário e objetos de hóspedes e familiares. supervi sionam a arrumação de aposentos e demais áreas. servem alimentos e bebidas e su pervisionam a sua preparação. secretariam agendas e telefonemas, controlam serviçosde lavanderia e rouparia, administram pessoal e executam atividades administrativas.</t>
  </si>
  <si>
    <t>Para o exercício dessas ocupações requer-se ensino médio completo. o exercício ple no dessas atividades ocorre entre três e quatro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</si>
  <si>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Organizam e supervisionam serviços de cozinha em hotéis, restaurantes, hospitais, re sidências e outros locais de refeições, planejando cardápios e elaborando o pré-preparo,e a finalização de alimentos, observando métodos de cocção e padrões de qualidade.</t>
  </si>
  <si>
    <t>O exercício dessas ocupações requer ensino fundamental seguido de cursos básicosde profissionalização que variam de duzentas a quatrocentas horas, ou experiênciaequivalente. o pleno desempenho das atividades ocorre entre três e quatro anos deexercício profissional. a(s) ocupação(ões) elencada(s) nesta família ocupacional de manda formação profissional para efeitos do cálculo do número de aprendizes a seremcontratados pelos estabelecimentos, nos termos do artigo 429 da consolidação dasleis do trabalho - clt, exceto os casos previstos no art. 10 do decreto 5.598/2005.</t>
  </si>
  <si>
    <t>Limpam, arrumam, organizam, vistoriam e abastecem apartamentos, camarotes, cama rins, quartos e banheiros, em hotéis, teatros, estúdios de televisão e cinema, navios eestabelecimentos similares; mantêm em ordem, conservam, classificam e organizamos figurinos e vestuários de clientes e atores, identificando e controlando as saídas,devoluções e substituições das roupas e acessórios; atendem e auxiliam os hóspedes eatores em suas solicitações e necessidades pessoais e profissionais.</t>
  </si>
  <si>
    <t>O acesso ao emprego ocorre por meio de cursos profissionalizantes básicos de atéduzentas horas/aula. os empregos de camareiro de embarcações e de hotel são acessí veis a pessoas sem experiência profissional e com escolaridade até a 4ª série do ensinofundamental. para as outras ocupações da família é exigido de um a dois anos deexperiência e escolaridade de 4ª a 7ª série do ensino fundamental.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</si>
  <si>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Atendem os clientes, recepcionando-os e servindo refeições e bebidas em restaurantes,bares, clubes, cantinas, hotéis, eventos e hospitais; montam e desmontam praças, car rinhos, mesas, balcões e bares; organizam, conferem e controlam materiais de trabalho,bebidas e alimentos, listas de espera, a limpeza e higiene e a segurança do local detrabalho; preparam alimentos e bebidas, realizando também serviços de vinhos.</t>
  </si>
  <si>
    <t>Para o acesso ao trabalho nessa família ocupacional é exigido, no mínimo, o ensino fun damental incompleto e até um ano de experiência. a formação profissional ocorre com aprática no local de trabalho ou em cursos profissionalizantes. o trabalhador tem a possi bilidade de ascender na carreira, iniciando como ajudante ou auxiliar, podendo atingir aocupação de maître (família ocupacional 5101). o sommelier, para o qual é requerido oensino médio, necessita de especialização e experiência de um a dois anos. o mercado detrabalho tende a aumentar a exigência do nível de qualificação e profissionalização dessestrabalhadores. a(s) ocupação(ões) elencada(s) nesta família ocupacional demanda forma ção profissional para efeitos do cálculo do número de aprendizes a serem contratadospelos estabelecimentos, nos termos do artigo 429 da consolidação das leis do trabalho- clt, exceto os casos previstos no art. 10 do decreto 5.598/2005.</t>
  </si>
  <si>
    <t>Os trabalhadores auxiliares nos serviços de alimentação auxiliam outros profissionaisda área no pré-preparo, preparo e processamento de alimentos, na montagem de pra tos. verificam a qualidade dos gêneros alimentícios, minimizando riscos de contamina ção. trabalham em conformidade a normas e procedimentos técnicos e de qualidade,segurança, higiene e saúde.</t>
  </si>
  <si>
    <t>O exercício dessas ocupações requer em geral ensino fundamental seguido de cursosbásicos de profissionalização que variam de duzentas a quatrocentas horas, ou expe riência equivalente. a(s) ocupação(ões) elencada(s) nesta família ocupacional deman da formação profissional para efeitos do cálculo do número de aprendizes a seremcontratados pelos estabelecimentos, nos termos do artigo 429 da consolidação dasleis do trabalho - clt, exceto os casos previstos no art. 10 do decreto 5.598/2005.</t>
  </si>
  <si>
    <t>Os profissionais desta família ocupacional atuam no setor de serviços de alimenta ção, manipulando alimentos in natura para processá-los. verificam a qualidade dosalimentos, observam normas técnicas de higiene e segurança para minimizar riscos decontaminação e controlam desperdícios.</t>
  </si>
  <si>
    <t>Zelam pela segurança das pessoas e do patrimônio de edifícios de apartamentos, edi fícios comerciais, igrejas e outros. atendem e controlam a movimentação de pessoas eveículos no estacionamento; recebem objetos, mercadorias, materiais, equipamentos;conduzem o elevador, realizam pequenos reparos. prestam assistência aos religiosos,ornamentam a igreja e preparam vestes litúrgicas.</t>
  </si>
  <si>
    <t>O exercício dessas ocupações requer ensino fundamental. os profissionais apren dem a profissão no próprio emprego.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</si>
  <si>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Os trabalhadores nos serviços de coleta de resíduos, de limpeza e conservação deáreas públicas coletam resíduos domiciliares, resíduos sólidos de serviços de saúde eresíduos coletados nos serviços de limpeza e conservação de áreas públicas. preser vam as vias públicas, varrendo calçadas, sarjetas e calçadões, acondicionando o lixopara que seja coletado e encaminhado para o aterro sanitário. conservam as áreaspúblicas lavando-as, pintando guias, postes, viadutos, muretas e etc. zelam pelasegurança das pessoas sinalizando e isolando áreas de risco e de trabalho. traba lham com segurança, utilizando equipamento de proteção individual e promovendoa segurança individual e da equipe.</t>
  </si>
  <si>
    <t>O acesso às ocupações de faxineiro e limpador de vidros é livre. o exercício dasocupações de coletor de lixo e gari requer quarta série do ensino fundamental e aocupação de trabalhador de serviços de manutenção de edifícios e logradouros temcomo requisito o ensino fundamental completo. o exercício pleno das atividadesocorre após um a dois anos de experiência. a(s) ocupação(ões) elencada(s) nesta fa mília ocupacional demanda formação profissional para efeitos do cálculo do númerode aprendizes a serem contratados pelos estabelecimentos, nos termos do artigo429 da consolidação das leis do trabalho - clt, exceto os casos previstos no art. 10do decreto 5.598/2005.</t>
  </si>
  <si>
    <t>Executam serviços de manutenção elétrica, mecânica, hidráulica, carpintaria e alvena ria, substituindo, trocando, limpando, reparando e instalando peças, componentes eequipamentos. conservam vidros e fachadas, limpam recintos e acessórios e tratam depiscinas. trabalham seguindo normas de segurança, higiene, qualidade e proteção aomeio ambiente.</t>
  </si>
  <si>
    <t>Para o exercício das ocupações requer-se ensino fundamental completo ou práti ca profissional no posto de trabalho.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</si>
  <si>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Visitam domicílios periodicamente; assistem pacientes, dispensando-lhes cuidados sim ples de saúde, sob orientação e supervisão de profissionais da saúde; orientam a comu nidade para promoção da saúde; rastreiam focos de doenças específicas; realizam par tos; promovem educação sanitária e ambiental; participam de campanhas preventivas;incentivam atividades comunitárias; promovem comunicação entre unidade de saúde,autoridades e comunidade; realizam manutenção dos sistemas de abastecimento deágua e executam tarefas administrativas.</t>
  </si>
  <si>
    <t>O exercício profissional requer ensino fundamental, além de curso profissionalizantecom duração de duzentas a quatrocentas horas/aula. o ensino fundamental tambémé desejável para o agente indígena de saúde e agente indígena de saneamento, quemuitas vezes, dependendo da região ou da distância de centros urbanos, não possuemnenhuma escolaridade formal. os profissionais da saúde indígena são preparados comcursos profissionalizantes com carga horária acima de quatrocentas horas/aula. a prin cipal característica do agente comunitário de saúde, do visitador sanitário, do agenteindígena de saúde e do agente indígena de saneamento é a capacidade de relaçõesinterpessoais, mobilizada no trabalho de orientação junto à comunidade, no que serefere à saúde e prevenção de doenças.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 598/2005.</t>
  </si>
  <si>
    <t>Coletam material biológico, orientando e verificando preparo do paciente para o exa me. auxiliam os técnicos no preparo de vacinas; aviam fórmulas, sob orientação esupervisão. preparam meios de cultura, estabilizantes e hemoderivados. organizam otrabalho; recuperam material de trabalho, lavando, secando, separando e embalando.trabalham em conformidade a normas e procedimentos técnicos e de biossegurança.</t>
  </si>
  <si>
    <t>O exercício dessas ocupações requer ensino fundamental e médio, acompanhado dequalificação no próprio emprego ou em instituição de formação profissional. a tendên cia ao aumento de requisitos de qualificação dessas ocupações se iniciou nos grandeslaboratórios e começa a atingir os hospitais e hemocentros, elevando a escolaridadepara o nível médio, com incentivos para que o pessoal conclua curso técnico profissio nalizante na área.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</si>
  <si>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Visam garantir a atenção, defesa e proteção a pessoas em situações de risco pessoal esocial. procuram assegurar seus direitos, abordando-as, sensibilizando-as, identifican do suas necessidades e demandas e desenvolvendo atividades e tratamento.</t>
  </si>
  <si>
    <t>O acesso às ocupações da família é livre sem requisitos de escolaridade. para a ocupa ção de conselheiro tutelar observa-se uma diversidade bastante acentuada no que dizrespeito à escolaridade, que pode variar de ensino fundamental incompleto a superiorcompleto. a(s) ocupação(ões) elencada(s) nesta família ocupacional demanda forma ção profissional para efeitos do cálculo do número de aprendizes a serem contratadospelos estabelecimentos, nos termos do artigo 429 da consolidação das leis do traba lho - clt, exceto os casos previstos no art. 10 do decreto 5.598/2005.</t>
  </si>
  <si>
    <t>Tratam da estética e saúde e aplicam produtos químicos para ondular, alisar ou coloriros cabelos; cuidam da beleza das mãos e pés; realizam depilação e tratamento de pele;fazem maquiagens sociais e para caracterizações (maquiagem artística); realizam mas sagens estéticas utilizando produtos e aparelhagem; selecionam, preparam e cuidamdo local e dos materiais de trabalho. podem administrar os negócios.</t>
  </si>
  <si>
    <t>As ocupações dessa família requerem para o seu exercício, no mínimo, o ensino fun damental incompleto, curso de qualificação e até um ano de experiência profissional.principalmente para as funções de esteticistas, observa-se a tendência de aumento dequalificação e escolaridade, com exigência mínima de ensino médio.a(s)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</si>
  <si>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Cuidam de bebês, crianças, jovens, adultos e idosos, a partir de objetivos estabelecidospor instituições especializadas ou responsáveis diretos, zelando pelo bem-estar, saúde,alimentação, higiene pessoal, educação, cultura, recreação e lazer da pessoa assistida.</t>
  </si>
  <si>
    <t>Essas ocupações são acessíveis a pessoas com dois anos de experiência em domicí lios ou instituições cuidadoras públicas, privadas ou ongs, em funções supervisio nadas de pajem, mãe-substituta ou auxiliar de cuidador, cuidando de pessoas dasmais variadas idades. o acesso ao emprego também ocorre por meio de cursos etreinamentos de formação profissional básicos, concomitante ou após a formaçãomínima que varia da quarta série do ensino fundamental até o ensino médio. podemter acesso os trabalhadores que estão sendo reconvertidos da ocupação de aten dente de enfermagem. no caso de atendimento a indivíduos com elevado grau dedependência, exige-se formação na área de saúde, devendo o profissional ser classi ficado na função de técnico/auxiliar de enfermagem. a(s) ocupação(ões) elencada(s)nesta família ocupacional demanda formação profissional para efeitos do cálculo donúmero de aprendizes a serem contratados pelos estabelecimentos, nos termos doartigo 429 da consolidação das leis do trabalho - clt, exceto os casos previstos noart. 10 do decreto 5.598/2005.</t>
  </si>
  <si>
    <t>Executam serviços de lavanderia, tingimento e passadoria para pessoas, empresas co merciais e industriais, hospitais e diversos tipos de entidades, usando equipamentos emáquinas. recepcionam, classificam e testam roupas e artefatos para lavar a seco oucom água. tiram manchas, tingem e dão acabamento em artigos do vestuário, sofáse tapeçarias de tecido e couro; passam roupas. inspecionam o serviço, embalam eexpedem roupas e artefatos.</t>
  </si>
  <si>
    <t>Para o exercício dessas ocupações requer-se o ensino fundamental, seguido de treina mentos no local de trabalho ou em instituições de ensino profissionalizante, exceto parao tingidor de roupas, cujo requisito é ensino médio.tanto para o tingidor de roupas comopara o lavador de artefatos de tapeçaria requer-se, adicionalmente, curso de qualificaçãoprofissional de duzentas horas/aula. o desempenho pleno das atividades varia de doisa cinco anos de prática. a(s) ocupação(ões) elencada(s) nesta família ocupacional de manda formação profissional para efeitos do cálculo do número de aprendizes a seremcontratados pelos estabelecimentos, nos termos do artigo 429 da consolidação das leisdo trabalho - clt, exceto os casos previstos no art. 10 do decreto 5.598/2005.</t>
  </si>
  <si>
    <t>Executam tarefas de lavar à mão, lavar a seco, secar e passar peças de vestuário eoutros artefatos; atendem o cliente; preparam roupas, tecidos e artefatos para lavar àmão, para posterior secagem, em máquinas e varais. passam roupas e tecidos a ferro,inclusive peças delicadas. dão acabamento e preparam para expedição peças do vestu ário, tecidos e artefatos como tapetes, cortinas, capas de sofás, bichos de pelúcia.</t>
  </si>
  <si>
    <t>Para o exercício dessas ocupações requer-se habilidade para lavar roupas e artefatosdelicados, passar roupas e fazer tingimentos por processos não industriais. o aprendi zado ocorre na prática, ou por meio de cursos de passadoria e lavanderia, em institui ções de formação profissional, de até duzentas horas/aula. o desempenho pleno dasatividades varia de dois a cinco anos de prática.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</si>
  <si>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Realizam tarefas referentes à organização de funerais, providenciando registros deóbitos e demais documentos necessários. providenciam liberação, remoção e trasla do de cadáveres. executam preparativos para velórios, sepultamentos, conduzem ocortejo fúnebre. preparam cadáveres em urnas e as ornamentam. executam a con servação de cadáveres por meio de técnicas de tanatopraxia ou embalsamamento,substituindo fluidos naturais por líquidos conservantes. embelezam cadáveres apli cando cosméticos específicos.</t>
  </si>
  <si>
    <t>O acesso às ocupações requer a conclusão do ensino fundamental. os agentes fu nerários estão aptos a especializar-se em tanatopraxia, técnica de conservação decadáveres, com duração de quarenta horas. a(s) ocupação(ões) elencada(s) nesta fa mília ocupacional demanda formação profissional para efeitos do cálculo do númerode aprendizes a serem contratados pelos estabelecimentos, nos termos do artigo429 da consolidação das leis do trabalho - clt, exceto os casos previstos no art. 10do decreto 5.598/2005.</t>
  </si>
  <si>
    <t>Auxiliam nos serviços funerários, constróem, preparam, limpam, abrem e fecham se pulturas. realizam sepultamento, exumam e cremam cadáveres, trasladam corpos edespojos. conservam cemitérios, máquinas e ferramentas de trabalho. zelam pela se gurança do cemitério.</t>
  </si>
  <si>
    <t>Para exercer essas ocupações requer-se o ensino fundamental, exceto o operador deforno cujo requisito é o ensino médio completo mais curso profissionalizante de atéduzentas horas/aula. o desempenho pleno das atividades ocorre após um ano de ex periência. a(s) ocupação(ões) elencada(s) nesta família ocupacional demanda forma ção profissional para efeitos do cálculo do número de aprendizes a serem contratadospelos estabelecimentos, nos termos do artigo 429 da consolidação das leis do traba lho - clt, exceto os casos previstos no art. 10 do decreto 5.598/2005.</t>
  </si>
  <si>
    <t>Orientam pessoas, organizações privadas ou públicas; fazem previsões com base nainterpretação de configurações astrológicas ou numerológicas. pesquisam e elegemmomentos e locais precisos para diversos objetivos. podem ministrar cursos, dar con sultoria e atuar nos meios de comunicação.</t>
  </si>
  <si>
    <t>Para essa família ocupacional é desejável que os profissionais tenham o ensino médiocompleto, cursos básicos de qualificação profissional que variam de duzentas a quatro centas horas/aula e experiência entre três e cinco anos.</t>
  </si>
  <si>
    <t>Orientam pessoas e organizações, elegem momentos e locais por meio de oráculos oude dons de paranormalidade. podem ministrar cursos.</t>
  </si>
  <si>
    <t>Para o exercício da ocupação de esotérico requer-se ensino médio completo e cursosde especialização de até duzentas horas/aula. a prática superior a cinco anos conduzao exercício pleno das atividades. na ocupação de paranormais, requer-se o dom dapercepção extrassensorial que é desenvolvido ao longo dos anos.</t>
  </si>
  <si>
    <t>Previnem situações de risco e executam salvamentos terrestres, aquáticos e em altura,protegendo pessoas e patrimônios de incêndios, explosões, vazamentos, afogamentosou qualquer outra situação de emergência, com o objetivo de salvar e resgatar vidas;prestam primeiros socorros, verificando o estado da vítima para realizar o procedimen to adequado; realizam cursos e campanhas educativas, formando e treinando equipes,brigadas e corpo voluntário de emergência.</t>
  </si>
  <si>
    <t>Requer-se do bombeiro de segurança do trabalho e do salva-vidas o ensino fundamen tal completo, do bombeiro aeródromo, o ensino médio completo. exige-se curso básicode qualificação de duzentas a quatrocentas horas/aula para todos. os salva-vidas ci vis que atuam na orla marítima costumam receber treinamento dado por salva-vidasda polícia militar.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</si>
  <si>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Investigam, reprimem e previnem infrações penais contra interesses da nação, comocontrabando, tráfico de drogas, crimes fazendários e previdenciários e crimes eleitorais;controlam bens e serviços da união, como emissão de passaportes e controle da esta da de estrangeiros no país, controle de entorpecentes, etc. patrulham ostensivamenterodovias federais; mantêm a fluidez e a segurança do trânsito urbano e rodoviário;fiscalizam o cumprimento das leis de trânsito; colaboram com a segurança pública;protegem bens públicos, serviços e instalações.</t>
  </si>
  <si>
    <t>Requer-se ensino médio completo, com exceção do agente da polícia federal, que temcomo pré-requisito de concurso o ensino superior completo. complementam a esco laridade formal com curso profissionalizante de duzentas a quatrocentas horas/aula.o exercício pleno das atividades ocorre após quatro a cinco anos de experiência.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</si>
  <si>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Vigiam dependências e áreas públicas e privadas com a finalidade de prevenir, contro lar e combater delitos como porte ilícito de armas e munições e outras irregularidades;zelam pela segurança das pessoas, do patrimônio e pelo cumprimento das leis e regu lamentos; recepcionam e controlam a movimentação de pessoas em áreas de acesso li vre e restrito; fiscalizam pessoas, cargas e patrimônio; escoltam pessoas e mercadorias.controlam objetos e cargas; vigiam parques e reservas florestais, combatendo inclusivefocos de incêndio; vigiam presos. comunicam-se via rádio ou telefone e prestam infor mações ao público e aos órgãos competentes.</t>
  </si>
  <si>
    <t>O exercício das ocupações requer ensino médio completo, exceto agente de proteçãode aeroporto e vigilante, que têm como requisito o ensino fundamental. todas as ocu pações requerem formação profissionalizante básica de duzentas a quatrocentas horas.os vigilantes passam por treinamento obrigatório em escolas especializadas em segu rança, onde aprendem a utilizar armas de fogo.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</si>
  <si>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Zelam pela guarda do patrimônio e exercem a vigilância de fábricas, armazéns, residên cias, estacionamentos, edifícios públicos, privados e outros estabelecimentos, percor rendo-os sistematicamente e inspecionando suas dependências, para evitar incêndios,roubos, entrada de pessoas estranhas e outras anormalidades; controlam fluxo de pes soas, identificando, orientando e encaminhando-as para os lugares desejados; recebemhóspedes em hotéis; escoltam pessoas e mercadorias; fazem manutenções simples noslocais de trabalho.</t>
  </si>
  <si>
    <t>O acesso a essas ocupações requer ensino fundamental. os hotéis e as empresas devigilância oferecem treinamentos ou recrutam os trabalhadores no mercado de traba lho e em instituições de formação profissional.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</si>
  <si>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Coletam e entregam documentos, valores, mercadorias e encomendas. realizam ser viços de pagamento e cobrança, roteirizam entregas e coletas. localizam e conferemdestinatários e endereços, emitem e coletam recibos do material transportado. preen chem protocolos, conduzem e consertam veículos.</t>
  </si>
  <si>
    <t>O exercício profissional requer quarta série do ensino fundamental, habilitação paradirigir motocicleta e habilidade para dirigir bicicleta.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</si>
  <si>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Catam, selecionam e vendem materiais recicláveis como papel, papelão e vidro, bemcomo materiais ferrosos e não ferrosos e outros materiais reaproveitáveis.</t>
  </si>
  <si>
    <t>O acesso ao trabalho é livre, sem exigência de escolaridade ou formação profissional.as cooperativas de trabalhadores ministram vários tipos de treinamento a seus coope rados, tais como cursos de segurança no trabalho, meio ambiente, dentre outros.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</si>
  <si>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Realizam procedimentos de enfermagem veterinária. preparam animais e materiaispara procedimentos veterinários. tosam, banham e enfeitam animais. limpam ouvidos,dentes e olhos de animais. atendem clientesproprietários dos animais e administram olocal de trabalho. trabalham em conformidade com normas e procedimentos de segu rança, higiene e saúde.</t>
  </si>
  <si>
    <t>Para o exercício das ocupações de banhista, esteticista e tosador de animais do mésticos requer-se até a quarta série do ensino fundamental; para o enfermeiroveterinário, ensino médio incompleto. exige-se curso de qualificação profissional emtorno de duzentas horas/aula para os esteticistas, tosadores e enfermeiros veteriná rios. o desempenho pleno das atividades requer experiência profissional entre ume quatro anos, dependendo da ocupação exercida. a(s) ocupação(ões) elencada(s)nesta família ocupacional demanda formação profissional para efeitos do cálculo donúmero de aprendizes a serem contratados pelos estabelecimentos, nos termos doartigo 429 da consolidação das leis do trabalho - clt, exceto os casos previstos noart. 10 do decreto 5.598/2005.</t>
  </si>
  <si>
    <t>Buscam programas sexuais; atendem e acompanham clientes; participam em açõeseducativas no campo da sexualidade. as atividades são exercidas seguindo normas eprocedimentos que minimizam a vulnerabilidades da profissão.</t>
  </si>
  <si>
    <t>Para o exercício profissional requer-se que os trabalhadores participem de oficinas so bre sexo seguro, o acesso à profissão é restrito aos maiores de dezoito anos; a escola ridade média está na faixa de quarta a sétima série do ensino fundamental.</t>
  </si>
  <si>
    <t>Prestam serviços diversos a empresas e pessoas. instalam painéis e cartazes, limpam eguardam veículos; lavam vidros e outros utensílios; combatem pragas. fazem a leiturae inspeção de medidores e instalações; engraxam artigos de couro. recolhem bolasdurante a prática de esportes (tênis, vôlei, etc.); recepcionam espectadores em casasde espetáculos, cinemas, teatros e outros locais de diversão.</t>
  </si>
  <si>
    <t>A ocupação de leiturista requer ensino fundamental, a de controlador de pragas, ensi no médio incompleto do leiturista requer-se, adicionalmente, cursos profissionalizantesde até duzentas horas e experiência entre um e dois anos, para o pleno exercício dasatividades. a(s) ocupação(ões) elencada(s) nesta família ocupacional demanda forma ção profissional para efeitos do cálculo do número de aprendizes a serem contratadospelos estabelecimentos, nos termos do artigo 429 da consolidação das leis do traba lho - clt, exceto os casos previstos no art. 10 do decreto 5.598/2005.</t>
  </si>
  <si>
    <t>Planejam vendas, atendem clientes e coletam indicadores do mercado consumidor.supervisionam rotina de equipe de vendas. recrutam, treinam e avaliam profissio nais de vendas de produtos e serviços. apresentam à gerência os resultados dasmetas de vendas.</t>
  </si>
  <si>
    <t>Os requisitos de escolaridade são heterogêneos. é desejável que o trabalhador te nha curso superior completo ou incompleto. o pleno exercício da ocupação é atingi do após prática profissional superior a três anos como supervisor.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</si>
  <si>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Vendem mercadorias em estabelecimentos do comércio varejista ou atacadista, auxi liando os clientes na escolha. registram entrada e saída de mercadorias. promovem avenda de mercadorias, demonstrando seu funcionamento, oferecendo-as para degus tação ou distribuindo amostras das mesmas. informam sobre suas qualidades e van tagens de aquisição. expõem mercadorias de forma atrativa, em pontos estratégicosde vendas, com etiquetas de preço. prestam serviços aos clientes, tais como troca demercadorias; abastecimento de veículos; aplicação de injeção e outros serviços corre latos. fazem inventário de mercadorias para reposição. elaboram relatórios de vendas,de promoções, de demonstrações e de pesquisa de preços.</t>
  </si>
  <si>
    <t>Em geral, para o exercício das ocupações de atendente de farmácia, demonstradorde mercadorias, promotor de vendas, repositor de mercadorias, vendedor de co mércio varejista e vendedor atacadista, requer-se do ensino fundamental ao ensinomédio, podendo o mesmo variar de acordo com a ocupação, e quarta série do ensinofundamental para frentista. o tempo médio para o desempenho profissional é hete rogêneo: três a quatro anos para vendedores, um a dois anos para atendente de far mácia e menos de um ano para as demais ocupações. a(s) ocupação(ões) elencada(s)nesta família ocupacional demanda formação profissional para efeitos do cálculo donúmero de aprendizes a serem contratados pelos estabelecimentos, nos termos doartigo 429 da consolidação das leis do trabalho - clt, exceto os casos previstos noart. 10 do decreto 5.598/2005.</t>
  </si>
  <si>
    <t>Planejam a instalação e instalam produtos e acessórios em veículos e residências (alto falantes, amplificadores, geradores de áudio, alarmes, caixas acústicas, cortinas, persia nas, portas sanfonadas, boxes), agendando a instalação, programando e executando oserviço. realizam serviços de abertura de portas, conserto de fechaduras, modelagem,confecção e cópia de chaves. atendem clientes, verificando perfil, levantando necessi dades e apresentando alternativas de produtos e serviços. reparam produtos, locali zando defeitos e causas dos defeitos, substituindo, ajustando, limpando e lubrificandopeças e componentes.</t>
  </si>
  <si>
    <t>Para o exercício dessas ocupações requer-se quarta série do ensino fundamental.a qualficação profissional ocorre com a prática no posto de trabalho e o pleno de sempenho das atividades é alcançado em até cinco anos de experiência profissional,dependendo da ocupação exercida.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</si>
  <si>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Vendem produtos e serviços em residências e escritórios; planejam e discutem metas eestratégias de venda. contatam, visitam e entrevistam clientes; demonstram produtos,avaliam o perfil dos clientes e fecham contratos de vendas. orientam, informam e visi tam clientes no pós-venda; acompanham entrega de produtos, requisitam manutençãode produtos. relacionam-se com setores da empresa.</t>
  </si>
  <si>
    <t>A ocupação requer escolaridade de nível médio incompleta. é comum treinamentosperiódicos, patrocinados pelas empresas vendedoras.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</si>
  <si>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Vendem mercadorias nas vias públicas, em pontos fixos, sob permissão governamental;compram e preparam mercadorias para venda; organizam o local de trabalho, dispon do as mercadorias em feiras livres, bancas, quiosques e barracas, para atender os com pradores que procuram esse tipo de mercado. comunicam-se, apregoando a qualidadee o preço do produto.</t>
  </si>
  <si>
    <t>Para o exercício dessas ocupações, requer-se quarta série do ensino fundamental dofeirante e ensino fundamental do jornaleiro. a escolaridade do vendedor permissioná rio é heterogênea. o feirante desempenha plenamente suas atividades após cinco anosde experiência, o jornaleiro, de um a dois anos, o vendedor permissionário após maisde cinco anos. a(s) ocupação(ões) elencada(s) nesta família ocupacional demanda for mação profissional para efeitos do cálculo do número de aprendizes a serem contra tados pelos estabelecimentos, nos termos do artigo 429 da consolidação das leis dotrabalho - clt, exceto os casos previstos no art. 10 do decreto 5.598/2005.</t>
  </si>
  <si>
    <t>Vendem mercadorias em vias e logradouros públicos. estipulam prazos e condiçõesde pagamento e fornecem descontos nos preços. planejam atividades de vendas edefinem itinerários. compram, preparam e transportam mercadorias para venda, visi tam fornecedores, fazem levantamento de preços e negociam preços e condições depagamentos. providenciam licença para exercer a ocupação.</t>
  </si>
  <si>
    <t>O acesso ao trabalho é livre, encontrando-se pessoas com escolaridade heterogênea.em geral, o exercício profissional requer escolaridade de quarta série do ensino funda mental.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</si>
  <si>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Plantam culturas e criam animais. montam infraestrutura e administram propriedadeagropecuária. gerenciam recursos humanos. beneficiam e comercializam produtos deorigem vegetal e animal.</t>
  </si>
  <si>
    <t>O exercício dessa ocupação requer escolaridade de quarta à sétima série do ensino fun damental. o pleno desempenho das atividades ocorre após um a dois anos de prática.a(s)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</si>
  <si>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Planejam e administram unidade de produção. preparam solo, plantam culturas e reali zam tratos culturais. colhem e comercializam produtos agrícolas.</t>
  </si>
  <si>
    <t>O acesso ao exercício profissional é livre, sendo que a escolaridade média é de quarta sé rie do ensino fundamental. o pleno desempenho das atividades requer de um a dois anosde prática.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</si>
  <si>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Plantam e colhem grãos, colmos e plantas tais como arroz, trigo, milho, cevada, sorgo,cana-de-açúcar, aveia e triticale; condicionam e fertilizam o solo, manejam plantasinvasoras, pragas e doenças em lavoura. comercializam e administram a produção ea qualidade do armazenamento dos grãos, feno e silagem. providenciam consultoriatécnica, documentos legais e manutenção de benfeitoria, máquinas e implementos.instalam infraestrutura de irrigação e drenagem e monitoram volume e distribuição deágua. lideram equipe de trabalho.</t>
  </si>
  <si>
    <t>O acesso ao trabalho é livre, sem exigência de escolaridade ou formação profissional. ascooperativas de produtores ministram vários tipos de treinamentos a seus cooperados.a(s)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</si>
  <si>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Administram e comercializam a produção de plantas fibrosas tais como algodão, curauá,juta, rami e sisal; preparam solo e executam o plantio; realizam atividades de colheita earmazenamento, tratos culturais e controles fitossanitários. efetuam reparos e manuten ção em máquinas e equipamentos.</t>
  </si>
  <si>
    <t>O acesso a essas ocupações é livre. é desejável que o produtor de algodão se qualifiqueem curso básico de até duzentas horas/aula. o pleno desempenho das atividades deprodutor de algodão ocorre após três a quatro anos de experiência, de produtor de sisaldepois de um a dois anos. para os demais, com menos de um ano.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</si>
  <si>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Planejam a logística, gerenciam, comercializam e produzem legumes, talos, folhas, raízes,bulbos, tubérculos; preparam o local para plantio e plantam mudas e sementes; contro lam pragas e doenças e efetuam tratos culturais.</t>
  </si>
  <si>
    <t>O acesso ao trabalho é livre, com exigência de escolaridade de nível fundamental. asatividades são exercidas por proprietários, parceiros ou arrendatários. pode-se demandaraprendizagem profissional para a(s) ocupação(ões) elencada(s) nesta família ocupacional,exceto os casos previstos no art. 10 do decreto 5.598/2005.</t>
  </si>
  <si>
    <t>Propagam e definem espécies, variedades e local de produção de flores e plantas orna mentais; realizam manejo, trato cultural e tratamentos fitossanitários da produção; pre param solo e substratos para plantio; colhem, supervisionam o trabalho de colheita earmazenagem; implantam infraestrutura e comercializam a produção. podem administrarrecursos financeiros e pessoal empregado.</t>
  </si>
  <si>
    <t>O acesso ao trabalho é livre e exercido por pessoas de diferentes níveis de escolaridade.o aprendizado da profissão geralmente ocorre por transferência de conhecimentos ehabilidades entre os membros da própria família.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</si>
  <si>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Administram propriedade agrícola e planejam atividades da fruticultura. plantam árvoresfrutíferas, espécies rasteiras e trepadeiras e realizam tratos culturais. preparam o solopara plantio, comercializam e beneficiam a produção frutífera e desenvolvem atividadesde preservação ambiental.</t>
  </si>
  <si>
    <t>O exercício dessas ocupações requer escolaridade de ensino fundamental; a qualificaçãoé contínua, realizada na prática, por meio de transmissão familiar de conhecimentose com o auxílio de órgãos governamentais de assistência técnica e de extensão rurale cooperativa de produtores.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</si>
  <si>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Administram a propriedade agrícola; cultivam plantas estimulantes tais como café, ca cau, erva-mate, guaraná e fumo; plantam mudas, colhem, beneficiam e comercializam aprodução. condicionam terreno para plantio e desenvolvem atividades de preservaçãode meio ambiente.</t>
  </si>
  <si>
    <t>O acesso a essas ocupações é livre. em geral, os produtores tem formação mínima doensino fundamental e a qualificação é adquirida ao longo do tempo, em ambiente fa miliar, onde desenvolvem as habilidades e conhecimentos necessários para dar conti nuidade aos negócios da família ou para iniciar seu próprio negócio.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</si>
  <si>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Selecionam a área, preparam o solo, produzem mudas e sementes, plantam, realizamtratos culturais e beneficiam a colheita de oleaginosas tais como amendoim, canola, col za, coco-da-baía, dendê, palma, girassol, linhaça, linho, mamona e soja. administram eprogramam a produção.</t>
  </si>
  <si>
    <t>O acesso ao trabalho é livre, sem exigência de escolaridade ou formação profissional. odesempenho pleno das atividades dessas ocupações requer cinco anos de experiência.a(s)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</si>
  <si>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Administram propriedades agrícolas produtoras de especiarias, tais como açafrão, alho,anis, baunilha, canela, cardamomo, cogumelo seco, cominho, cravo-da-índia, gengibre,louro, mostarda, noz-moscada, páprica, pimenta-do-reino, pimenta da jamaica, etc. e deplantas aromáticas e medicinais como alecrim, babosa, calêndula, hortelã, camomila, po ejo, porangaba , etc. planejam e preparam área de plantio; cultivam, colhem, beneficiame comercializam a produção. produzem mudas e sementes.</t>
  </si>
  <si>
    <t>Para acesso ao trabalho não há exigência de escolaridade. a experiência e a qualifica ção são obtidas na prática.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</si>
  <si>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Manejam animais domésticos, como cães e gatos, ou animais da pecuária de pequeno,médio e grande porte, como aves, suinos, ovinos, caprinos, equinos, muares e bovinos.cuidam da alimentação e monitoram a saúde dos animais; organizam a reprodução econtrolam a criação; cultivam alimentos para os animais; preparam animais para eventose os comercializam. beneficiam e comercializam produtos derivados da pecuária. higieni zam instalações e equipamentos.</t>
  </si>
  <si>
    <t>O acesso às ocupações é livre. no mínimo, os produtores tem ensino fundamental. opleno exercício das atividades ocorre após cinco anos de prática. a qualificação é con tínua, assessorada pelos órgãos governamentais de assistência técnica e extensão rural.os criadores de animais domésticos ­ cães e gatos ­ tem no mínimo ensino médioincompleto e o pleno desempenho da ocupação ocorre após três ou quatro anos de ex periência.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</si>
  <si>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Supervisionam e planejam o manejo e a alimentação do rebanho. controlam sanidadee organizam a reprodução dos animais; condicionam bovídeos e equídeos; beneficiam ecomercializam rebanho e produtos derivados e administram a propriedade rural.</t>
  </si>
  <si>
    <t>O acesso ao trabalho é livre, sem exigência de escolaridade ou formação profissional. aescolaridade dos produtores varia do ensino fundamental até o superior, com formaçãoem veterinária e zootecnia, entre outras. o desempenho pleno das ocupações requercinco anos de experiência com animais de grande porte. a(s) ocupação(ões) elencada(s)nesta família ocupacional demanda formação profissional para efeitos do cálculo do nú mero de aprendizes a serem contratados pelos estabelecimentos nos termos do artigo429 da consolidação das leis do trabalho - clt, exceto os casos previstos no art. 10 dodecreto 5.598/2005.</t>
  </si>
  <si>
    <t>Manejam a criação extensiva e confinada de suínos, caprinos e ovinos; gerenciam oempreendimento e comercializam a produção; controlam a produção e a qualidadede animais e produtos derivados; qualificam a mão-de-obra; projetam e implantamcriatórios, beneficiam produtos derivados. preservam meio ambiente e defendem po líticas da atividade.</t>
  </si>
  <si>
    <t>Podem participar de cursos de qualificação com duração de duzentas horas/aula, espe cíficos para criatórios. a escolaridade varia do ensino fundamental ao superior. o de sempenho pleno das ocupações requer de um a dois anos de experiência com animaisde médio porte.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</si>
  <si>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Coordenam manejo da produção de aves, ovos e coelhos; proveem alimentos para avese coelhos, alimentam e controlam a sanidade dos animais. providenciam documentos epreparam aves, ovos, coelhos e seus derivados para comercialização. programam logísticade transporte, de insumos e produção, e administram recursos humanos e financeiros dagranja. podem implantar granjas.</t>
  </si>
  <si>
    <t>O acesso é livre, sem exigências de escolaridade, encontrando-se produtores com osmais diferentes níveis de escolaridade. para obter maior lucratividade, competitividade esustentabilidade, requer-se, cada vez mais, atualização constante. o exercício pleno dasatividades é alcançado, em média, após um a dois anos de prática. no caso da cunicultu ra, os iniciantes geralmente qualificam-se em cursos com duração de cerca de duzentashoras/aula.a(s)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</si>
  <si>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Manejam criação e produção e efetuam colheita de derivados de animais e insetos úteis,tais como abelha, bicho-da-seda, minhoca e animais produtores de veneno para produ ção de cera, mel, casulo, húmus, substâncias venenosas para vacinas, etc. produzem ali mentos e controlam pragas e doenças; montam instalações, administram e comercializamprodução oriunda dos referidos animais e insetos.</t>
  </si>
  <si>
    <t>A escolaridade é hetorogênea, variando de nenhuma escolaridade para os sericultores aensino fundamental para os apicultores e minhocultores. o conhecimento e as habilida des para a execução do trabalho são adquiridos no ambiente familiar, de geração parageração. para os produtores de veneno é exigido o ensino médio completo. os apicultoreslevam de quatro a cinco anos para o pleno desempenho da profissão. há ainda oferta decursos livres, oferecidos por associações de criadores, institutos de pesquisa e instituiçõesde formação profissional. a(s) ocupação(ões) elencada(s) nesta família ocupacional de manda formação profissional para efeitos do cálculo do número de aprendizes a seremcontratados pelos estabelecimentos nos termos do artigo 429 da consolidação das leisdo trabalho - clt, exceto os casos previstos no art. 10 do decreto 5.598/2005.</t>
  </si>
  <si>
    <t>Supervisionam diretamente uma equipe de trabalhadores agropecuários em sua lida nocampo, na alimentação, reprodução e reposição de animais e nos tratos culturais; admi nistram mão-de-obra e treinam a equipe de trabalho; planejam atividades e controlamqualidade e produtividade agropecuária; negociam insumos, produtos e equipamentosagropecuários e realizam manutenção em equipamentos.</t>
  </si>
  <si>
    <t>O exercício dessas ocupações requer, no mínimo, ensino fundamental. geralmente, oaprendizado profissional advém da prática de um a dois anos na área.a(s)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</si>
  <si>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Tratam animais da pecuária e cuidam da sua reprodução. preparam o solo para plantio emanejam área de cultivo. efetuam manutenção na propriedade. beneficiam e organizamprodutos agropecuários para comercialização. classificam-se nessa epígrafe somente osque trabalham em ambas atividades - agrícolas e da pecuária.</t>
  </si>
  <si>
    <t>O exercício dessa ocupação requer escolaridade de quarta série do ensino fundamen tal. o aprendizado ocorre no local de trabalho e o pleno desempenho das atividadesocorre com menos de um ano de experiência. a(s) ocupação(ões) elencada(s) nestafamília ocupacional demanda formação profissional para efeitos do cálculo do núme ro de aprendizes a serem contratados pelos estabelecimentos nos termos do artigo429 da consolidação das leis do trabalho - clt, exceto os casos previstos no art. 10do decreto 5.598/2005.</t>
  </si>
  <si>
    <t>Colhem policulturas, derriçando café, retirando pés de feijão, leguminosas e tuberosas,batendo feixes de cereais e sementes de flores, bem como cortando a cana. plantamculturas diversas, introduzindo sementes e mudas em solo, forrando e adubando-ascom cobertura vegetal. cuidam de propriedades rurais. efetuam preparo de mudas esementes por meio da construção de viveiros e canteiros, cujas atividades baseiam-seno transplante e enxertia de espécies vegetais. realizam tratos culturais, além de pre parar o solo para plantio.</t>
  </si>
  <si>
    <t>O exercício das ocupações requer ensino funamental (jardineiro e trabalhador na produ ção de mudas e sementes) e até a quarta série do mesmo nível (caseiro e trabalhadorvolante da agricultura).a qualificação é obtida na prática, exceto o trabalhador na produ ção de mudas e sementes, que demanda curso básico profissionalizante de até duzentashoras/aula. o pleno desempenho das atividades ocorre após alguns meses de prática(caseiro e trabalhador volante) e de um a dois anos para os demais. a(s) ocupação(ões)elencada(s) nesta família ocupacional demanda formação profissional para efeitos do</t>
  </si>
  <si>
    <t>Plantam e colhem gramíneas. preparam sementes, mudas e insumos, condicionando osolo para tratamento de cultura. realizam atividades de armazenamento e beneficiamen to da colheita, como moagem, secagem e classificação dos grãos. executam manutençãode máquinas e equipamentos agrícolas.</t>
  </si>
  <si>
    <t>O acesso a essas ocupações é livre, com aprendizado na prática. o pleno desempenho des sas atividades ocorre aproximadamente com um ano de experiência.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</si>
  <si>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Realizam atividades de colheita, plantam e tratam culturas de plantas fibrosas como oalgodão, o sisal e o rami. classificam as fibras. preparam o solo. realizam reparos e ma nutenção de máquinas e equipamentos.</t>
  </si>
  <si>
    <t>Para o exercício da ocupação de trabalhador na cultura de algodão requer-se curso pro fissionalizante de cerca de duzentas horas/aula e experiência de um a dois anos para opleno desempenho das atividades. nas demais ocupações, a qualificação é obtida noexercício do trabalho.a(s)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</si>
  <si>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Plantam mudas e sementes de feijão, lentilha, ervilha, tomate, beterraba, batatas doce einglesa, cebola, mandioca, legumes e hortaliças. produzem mudas e sementes, preparamo solo para plantio; irrigam o solo, adubam e aplicam defensivos agrícolas nas covas,mudas e sementes. manejam área de cultivo, colhem, embalam, armazenam e comercia lizam os produtos.</t>
  </si>
  <si>
    <t>O acesso ao trabalho é livre. os trabalhadores, geralmente, tem ensino fundamental.qualificam-se no próprio trabalho. o trabalho é assessorado pelas agências governamen tais de assistência e extensão rural. cooperativas, associações e o senar oferecem cursosna área.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</si>
  <si>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Plantam mudas, sementes, bulbos, rizomas e estacas; manejam o cultivo, colhem eacondicionam para comercialização de flores, folhagens e plantas ornamentais. cons troem estufas e telas de sombreamento e preparam local para plantio. as atividadessão realizadas em conformidade com as normas técnicas, de qualidade, de segurança,meio ambiente e saúde.</t>
  </si>
  <si>
    <t>Aprendem tacitamente a profissão no próprio local de trabalho, com os produtores fa miliares que mantem e repassam competências especializadas na área entre várias ge rações de uma mesma família. o acesso à aprendizagem é independe do nível de esco laridade.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</si>
  <si>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Realizam tratos culturais em fruticultura; preparam solo e plantam espécies frutíferas;produzem mudas e sementes. colhem, beneficiam e acondicionam frutas e frutos. auxi liam na irrigação das plantações.</t>
  </si>
  <si>
    <t>Essas ocupações são exercidas por trabalhadores com escolaridade de ensino fundamen tal.a qualificação é contínua, realizada na prática, com auxílio de órgãos governamentaisde assistência técnica e de extensão rural. o pleno exercício das atividades ocorre em me nos de um ano de experiência.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</si>
  <si>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Colhem folha, ramo e fruto de plantas estimulantes, tais como cacau, café, erva-mate,guaraná e fumo; plantam culturas de plantas estimulantes; produzem mudas de plan tas. beneficiam frutos e folhas de plantas; acondicionam colheita e realizam tratosculturais em plantações. organizam instalações e equipamentos agrícolas e preparamo solo para plantio.</t>
  </si>
  <si>
    <t>O acesso ao trabalho é livre e o nível de escolaridade heterogêneo. o aprendizado ocorre,geralmente, na prática e o desempenho pleno da atividade ocorre, aproximadamente,com um ano de exercício profissional. o conhecimento técnico especializado é transmiti do tacitamente por trabalhadores experientes e por gerações mais velhas de uma mesmafamília.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</si>
  <si>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Plantam e tratam culturas oleaginosas como amendoim, coco-da-baía, dendê, mamona,soja, girassol e linho. produzem mudas e sementes, colhem os frutos, preparam o solo,beneficiam e armazenam a colheita.</t>
  </si>
  <si>
    <t>O exercício dessas ocupações requer escolaridade até a quarta série do ensino funda mental. a qualificação para essas ocupações é obtida tacitamente no exercício do traba lho. o desempenho pleno das atividades ocorre entre um e dois anos de experiência.a(s)ocupação(ões)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</si>
  <si>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Executam plantio e produzem mudas e sementes de especiarias, plantas aromáticas emedicinais, colhem e beneficiam sua produção. preparam o solo para plantio e realizamembalagem e armazenamento de produção. empregam medidas de segurança e preser vação ambiental e participam de eventos agrícolas.</t>
  </si>
  <si>
    <t>A escolaridade exigida para estes trabalhadores é a quarta série do ensino fundamental,não sendo necessária qualificação profissional. o exercício pleno da ocupação ocorre commenos de um ano de experiência. a(s) ocupação(ões) elencada(s) nesta família ocupa cional demanda formação profissional para efeitos do cálculo do número de aprendizesa serem contratados pelos estabelecimentos nos termos do artigo 429 da consolidaçãodas leis do trabalho - clt, exceto os casos previstos no art. 10 do decreto 5.598/2005.</t>
  </si>
  <si>
    <t>Manejam, alimentam e monitoram a saúde e o comportamento de animais da pecuária.condicionam e adestram animais. sob orientação de veterinários e técnicos, tratam sani dade de animais, manipulando e aplicando medicamentos e vacinas, higienizam animaise recintos; aplicam técnicas de inseminação e castração. realizam atividades de apoio,assessorando em intervenções cirúrgicas, exames clínicos e radiológicos, pesquisas, ne cropsias e sacrifícios de animais.</t>
  </si>
  <si>
    <t>Para o exercício dessas ocupações requer-se, no mínimo, a quarta série do ensino funda mental, mais curso profissionalizante de duzentas horas/aula (adestradores e insemina dores de animais) e cursos eventuais (para as demais ocupações), oferecidos pelas asso ciações, cooperativas, órgãos governamentais de apoio à agropecuária e à extensão rurale instituições de formação profissional. o desempenho pleno das atividades requer deum a dois anos de experiência.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</si>
  <si>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Alimentam e manejam bovinos, bubalinos, equinos, asininos e muares, na pecuária deanimais de grande porte; ordenham bovídeos. sob orientação de veterinários e técnicos,cuidam da saúde dos animais e auxiliam na reprodução de animais. treinam e preparamanimais para eventos. efetuam manutenção de instalações. realizam tratos culturais emforrageiras, pasto e outras plantações para ração animal.</t>
  </si>
  <si>
    <t>Para o exercício dessas ocupações requer-se ensino fundamental acrescido de cursoprofissionalizante de cerca de duzentas horas/aula. o desempenho pleno das ativi dades ocorre após três ou quatro anos de experiência. órgãos governamentais deassistência e extensão rural, associações e instituições de formação profisssionalproporcionam cursos e eventos de atualização. a(s) ocupação(ões) elencada(s) nes ta família ocupacional demanda formação profissional para efeitos do cálculo donúmero de aprendizes a serem contratados pelos estabelecimentos nos termos doartigo 429 da consolidação das leis do trabalho - clt, exceto os casos previstos noart. 10 do decreto 5.598/2005.</t>
  </si>
  <si>
    <t>Cuidam da alimentação, gestação e lactação de suínos, caprinos e ovinos. aplicam me dicamentos e fazem curativos. controlam a reprodução, ordenham, abatem e preparamsuínos, caprinos e ovinos para exposição e venda. beneficiam produtos da pecuária demédio porte. as atividades são desempenhadas em conformidade com as normas e pro cedimentos técnicos de qualidade e biossegurança.</t>
  </si>
  <si>
    <t>O pré-requisito mínimo de escolaridade situa-se entre a quarta e a sétima série do ensinofundamental. há tendência de aumento das exigências, com ocorrência de granjas querequer em escolaridade de nível médio completo. a qualificação é obtida com o apren dizado prático no local de trabalho, com duração que varia entre um e dois anos.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</si>
  <si>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Preparam e higienizam instalações e equipamentos utilizados na criação; selecionam,manejam aves e coelhos e controlam sua sanidade; classificam e incubam ovos e reali zam pequenas manutenções em instalações e equipamentos de aviário e coelhário.</t>
  </si>
  <si>
    <t>O exercício dessas ocupações requer escolaridade de nível fundamental, exceto o sexador,para o qual é requerida escolaridade de nível médio. a formação profissional ocorre coma prática de um ou dois anos, no local de trabalho. pode-se demandar aprendizagem pro fissional para a(s) ocupação(ões) elencada(s) nesta família ocupacional, exceto os casosprevistos no art. 10 do decreto 5.598/2005.</t>
  </si>
  <si>
    <t>Manejam animais e insetos, tais como abelha, bicho-da-seda, minhoca e animais pro dutores de veneno; extraem produtos de animais e insetos; providenciam alimentaçãopara animais e insetos; classificam animais, insetos e seus produtos. controlam pragas edoenças e preparam instalações e materiais de trabalho.</t>
  </si>
  <si>
    <t>O exercício profissional requer, no mínimo, a quarta série do ensino fundamental ecurso profissionalizante de aproximadamente duzentas horas/aula. os que atuam emparceria geralmente tem escolaridade e qualificação elevada. o pleno desempenho dasatividades ocorre após um ou dois anos de experiência. a(s) ocupação(ões) elencada(s)nesta família ocupacional demanda formação profissional para efeitos do cálculo donúmero de aprendizes a serem contratados pelos estabelecimentos nos termos do ar tigo 429 da consolidação das leis do trabalho - clt, exceto os casos previstos no art.10 do decreto 5.598/2005.</t>
  </si>
  <si>
    <t>Supervisionam diretamente uma equipe de trabalhadores no manejo e produção florestale de aquicultura, na produção de mudas, implantação e manutenção de florestas, desova,de pesca e alimentação da criação. administram mão-de-obra, selecionando, contratan do e demitindo pessoal, distribuindo tarefas, efetuando pagamento e orientando fun cionários. planejam atividades e controlam produção da área florestal e de aquicultura;treinam equipes de trabalho e providenciam manutenção de equipamentos e elaboramdocumentação das áreas.</t>
  </si>
  <si>
    <t>O exercício dessas ocupações requer curso técnico de nível médio na área florestal, pis cicultura ou em áreas afins. normalmente participam de cursos e treinamentos ligados àárea de atuação. estão organizados em equipe, muldisciplinar sob supervisão permanen te de engenheiros. a(s) ocupação(ões) elencada(s) nesta família ocupacional demandaformação profissional para efeitos do cálculo do número de aprendizes a serem con tratados pelos estabelecimentos nos termos do artigo 429 da consolidação das leis dotrabalho - clt, exceto os casos previstos no art. 10 do decreto 5.598/2005.</t>
  </si>
  <si>
    <t>Realizam pesca artesanal e captura de crustáceos (exceto camarão e lagosta). despescamrede e espinhel, possibilitando o preparo e a comercialização do pescado. constroem,mantem e conduzem embarcações de pequeno porte.</t>
  </si>
  <si>
    <t>Capturam diversos tipos de pescado de água doce, de acordo com regulamentação regio nal e federal, preservando matas ciliares e ambiente aquático. providenciam documenta ção de pesca, aprontam e conduzem embarcações, planejam pesca e preparam materialpara sua efetivação. realizam despesca. beneficiam e comercializam pescado.</t>
  </si>
  <si>
    <t>O acesso ao trabalho é livre, sem exigência de escolaridade ou formação profissional.quando é exigida experiência anterior, ela se caracteriza por menos de um ano.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</si>
  <si>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Capturam, despescam e beneficiam animais aquáticos. preparam e limpam embarcaçãoe equipamentos de pesca. carregam e descarregam embarcação e auxiliam em serviçosgerais de navegação.</t>
  </si>
  <si>
    <t>O nível de escolaridade do pescador profissional é até a quarta série do ensino fundamental.o pescador industrial deverá ter o ensino fundamental concluído. para o pleno exercício desuas atividades, o pescador profissional necessita de curso básico de até duzentas horas, aopasso que o pescador industrial necessita de duzentas a quatrocentas horas/aula. a experi ência requerida para as ocupações varia de um a dois anos.a(s) ocupação(ões) elencada(s)nesta família ocupacional demanda formação profissional para efeitos do cálculo do núme ro de aprendizes a serem contratados pelos estabelecimentos nos termos do artigo 429 daconsolidação das leis do trabalho - clt, exceto os casos previstos no art. 10 do decreto5.598/2005.</t>
  </si>
  <si>
    <t>Manejam e alimentam animais aquáticos. controlam ambiente aquático, monitoram econstroem instalações aquáticas. organizam reprodução de animais aquáticos e cuidamde sua sanidade. planejam criação, beneficiam e comercializam animais aquáticos.</t>
  </si>
  <si>
    <t>A escolaridade para todas as ocupações é de nível fundamental. para os criadores de ja carés, mexilhões e quelônios, o acesso é livre, sem exigências de experiência prévia. paraos criadores de camarões, ostras, peixes e rãs, o exercício pleno das atividades requer umano de experiência. não é exigida qualificação profissional, exceto para os criadores demexilhões e peixes, que cursam até duzentas horas de formação profissional básica.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</si>
  <si>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Preparam equipamentos de pesca, conservam pescado e controlam urnas e câmaras deresfriamento. confeccionam material de pesca. auxiliam tripulação em serviços gerais ecarregam e descarregam embarcação. realizam serviços de manutenção de embarcaçõesde pesca em estaleiros.</t>
  </si>
  <si>
    <t>A qualificação para o exercício profissional é adquirida com experiência de pelo menosum ano na área. a(s) ocupação(ões) elencada(s) nesta família ocupacional demanda for mação profissional para efeitos do cálculo do número de aprendizes a serem contratadospelos estabelecimentos nos termos do artigo 429 da consolidação das leis do trabalho- clt, exceto os casos previstos no art. 10 do decreto 5.598/2005.</t>
  </si>
  <si>
    <t>Manejam recursos naturais. produzem mudas, realizam manutenção de plantas e manipu lam plantas medicinais. guiam pessoas em florestas e campos e disponibilizam serviços eprodutos.trabalham seguindo normas de segurança, higiene e proteção ao meio ambiente.</t>
  </si>
  <si>
    <t>Para o exercício dessas ocupações requer-se ensino fundamental incompleto (raizeiro eviveirista florestal) ou completo (guia florestal) e curso básico de qualificação profissio nal com aproximadamente duzentas horas/aula. o pleno desempenho das atividadesocorre em até cinco anos de experiência profissional.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</si>
  <si>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Extraem madeira, identificando áreas de extração, derrubando árvores mapeadas, classifi cando toras conforme diâmetro e comprimento e separando madeira de acordo com suautilização. reflorestam áreas, apanhando sementes em árvores e brotos para clonagem eplantando mudas de árvores. inventariam florestas, identificando espécies, monitorandocrescimento de árvores e levantando potencial de madeira em florestas renováveis e nativas.realizam medições ao cubar árvores derrubadas.transportam árvores, toras e toretes e con dicionam o solo para plantio.trabalham seguindo normas de segurança, higiene e proteçãoao meio ambiente.</t>
  </si>
  <si>
    <t>Para o exercício dessas ocupações requer-se a quarta série do ensino fundamental e cursobásico de qualificação profissional em torno de duzentas horas/aula (exceto o trabalhadorda extração florestal, que não necessita de curso de qualificação). o pleno desempenhodas atividades ocorre entre um e dois anos de experiência profissional. a(s) ocupação(ões)elencada(s) nesta família ocupacional demanda formação profissional para efeitos do cál culo do número de aprendizes a serem contratados pelos estabelecimentos nos termos doartigo 429 da consolidação das leis do trabalho - clt, exceto os casos previstos no art. 10do decreto 5.598/2005.</t>
  </si>
  <si>
    <t>Extraem gomas elásticas, não elásticas e resinas, raspando e cortando cascas de árvo res, chanfrando e sangrando troncos de árvores. preparam extração de gomas e resinas.processam material de extração. confeccionam instrumentos de trabalho e organizamcomercialização de produtos de extração. manejam área de extração e transportam ma téria-prima e produtos.</t>
  </si>
  <si>
    <t>A qualificação para essas ocupações é obtida tacitamente no exercício do trabalho. odesempenho pleno das atividades ocorre entre um e dois anos de experiência.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</si>
  <si>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Extraem e beneficiam fibras, ceras e óleos. colhem frutos de palmeiras e árvores. ma nejam extração e beneficiamento de fibras, ceras e óleos. plantam árvores de pequi eespécies produtoras de fibras. armazenam e comercializam matéria-prima e produtos.</t>
  </si>
  <si>
    <t>O acesso ao trabalho é livre, sem exigência de escolaridade ou formação profissional.a(s)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</si>
  <si>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Plantam espécies produtoras de alimentos silvestres. extraem, beneficiam, transportam ecomercializam alimentos silvestres, como o açaí, a castanha, o pinhão e a pupunha. ma nejam área de extração e preparam equipamentos de colheita, plantio e beneficiamento.</t>
  </si>
  <si>
    <t>O exercício dessas ocupações requer escolaridade até a quarta série do ensino funda mental. a qualificação é obtida na prática e o pleno desempenho ocorre após um a doisanos de experiência.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</si>
  <si>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Extraem cascas, entrecascas, folhas, sementes, flores, raízes, frutos e resinas de espé cies florestais produtoras de substâncias aromáticas, medicinais e tóxicas; beneficiame transportam produtos de extração. manejam área de extração e estocam produtosde extração e beneficiados. comercializam produtos beneficiados e preparam equipa mentos e acessórios.</t>
  </si>
  <si>
    <t>O exercício dessas ocupações requer escolaridade até a quarta série do ensino fundamen tal. para o trabalhador da exploração do jaborandi requer-se curso básico de até duzentashoras/aula ou experiência equivalente. o exercício pleno das ocupações ocorre após uma dois anos de experiência.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</si>
  <si>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Preparam os fornos para a carbonização, verificando o abastecimento da lenha e ascondições de funcionamento dos mesmos. controlam a carbonização, conferindo os pe gadores dos fornos, das filinhas e outros, separando lenhas não carbonizadas do carvão.constroem os fornos. instruem trabalhadores sobre segurança no trabalho.</t>
  </si>
  <si>
    <t>O acesso a essas ocupações é livre, com aprendizado na prática. o pleno desempenho das sas atividades ocorre aproximadamente com um ano de experiência.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</si>
  <si>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Operam, ajustam e preparam máquinas e implementos agrícolas. realizam manutençãoem primeiro nível de máquinas e implementos. empregam medidas de segurança e auxi liam em planejamento de plantio.</t>
  </si>
  <si>
    <t>Essas ocupações são exercidas por trabalhadores com escolaridade e até a quarta sériedo ensino fundamental. a experiência profissional ocorre com a prática de um a doisanos. a(s) ocupação(ões) elencada(s) nesta família ocupacional demanda formação pro fissional para efeitos do cálculo do número de aprendizes a serem contratados pelosestabelecimentos nos termos do artigo 429 da consolidação das leis do trabalho - clt,exceto os casos previstos no art. 10 do decreto 5.598/2005.</t>
  </si>
  <si>
    <t>Dirigem máquinas pesadas de operação florestal. preparam atividade de colheita florestal,efetuam derrubada, descasque e desgalhamento mecânico de toras e estocam madeira.inspecionam máquinas florestais, realizam manutenção em segundo nível de máquinas flo restais e empregam medidas de segurança.</t>
  </si>
  <si>
    <t>O exercício dessas ocupações requer ensino fundamental, acrescido de cursos básicos deprofissionalização em operações de máquinas florestais ou experiência equivalente. a(s)ocupação(ões) elencada(s) nesta família ocupacional demanda formação profissional paraefeitos do cálculo do número de aprendizes a serem contratados pelos estabelecimentosnos termos do artigo 429 da consolidação das leis do trabalho - clt, exceto os casos pre vistos no art. 10 do decreto 5.598/2005.</t>
  </si>
  <si>
    <t>Controlam processo de irrigação. verificam e reparam equipamentos de irrigação. insta lam e acionam sistemas de irrigação. adubam plantação.</t>
  </si>
  <si>
    <t>Para o exercício dessas ocupações requer-se escolaridade até a quarta série do ensinofundamental.a formação profissional ocorre com a prática de menos de um ano no localde trabalho. a(s) ocupação(ões) elencada(s) nesta família ocupacional demanda forma ção profissional para efeitos do cálculo do número de aprendizes a serem contratadospelos estabelecimentos nos termos do artigo 429 da consolidação das leis do trabalho- clt, exceto os casos previstos no art. 10 do decreto 5.598/2005.</t>
  </si>
  <si>
    <t>Supervisionam, coordenam e treinam equipes de trabalhadores da extração mineral emateriais geológicos que atuam na operação de minas, perfuração, instalação, desmontede material geológico, escavação, carregamento e transporte de material de extração. de sempenham atividades que permitem assegurar o cumprimento de normas de segurançae preservação ambiental, implementam planejamento de produção da mina, gerenciamequipes de trabalho, supervisionam operação de apoio da mina, coordenam atividadesde perfuração e de desmonte, orientam atividades de escavação, carregamento e trans porte de equipamentos, minérios e estéril.</t>
  </si>
  <si>
    <t>Para o exercício dessas ocupações requer-se, no mínimo, o curso técnico em minera ção oferecido por instituições de formação profissional ou escolas técnicas. o pleno de sempenho das atividades ocorre, em média, após três anos de experiência na área.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</si>
  <si>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Supervisionam equipes de trabalhadores da construção civil que atuam em usinas de con creto, canteiros de obras civis e ferrovias. elaboram documentação técnica e controlamrecursos produtivos da obra (arranjos físicos, equipamentos, materiais, insumos e equipesde trabalho). controlam padrões produtivos da obra tais como inspeção da qualidade dosmateriais e insumos utilizados, orientação sobre especificação, fluxo e movimentação dosmateriais e sobre medidas de segurança dos locais e equipamentos da obra.administramo cronograma da obra.</t>
  </si>
  <si>
    <t>Para o supervisor de pátio de usina de concreto requer-se ensino técnico de nível médio,experiência de três a quatro anos para o pleno desempenho das atividades. para o fiscalde pátio de usina de concreto requer-se ensino médio mais qualificação profissional deaté quatrocentas horas e o pleno desempenho ocorre após três ou quatro anos. para oexercício das demais ocupações requer-se ensino fundamental e qualificação profissionalbásica entre duzentas e quatrocentas horas/aula e experiência de cinco anos ou mais.a(s)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</si>
  <si>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Pesquisam subsolo da jazida e retiram amostras de minerais sólidos, carvão e outros tiposde rochas, pedras preciosas e semipreciosas da superfície e do interior de minas, pedreiras,terra firme, barrancos e leitos de rios, por meio de furos de sondagem. inspecionam fren tes de trabalho para operação de equipamentos. instalam cavilhas e chumbadores nostetos ou paredes da galeria (mina subterrânea). realizam desmonte mecânico, hidráulicoe manual de rochas e controlam o transporte e o tráfego de tais produtos.</t>
  </si>
  <si>
    <t>O nível de escolaridade exigido aos trabalhadores desta família ocupacional é entre aquinta e a oitava séries do ensino fundamental. as atividades exercidas abrangem osseguintes ramos: extração de carvão mineral, extração de minerais metálicos e extraçãode outros minerais.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</si>
  <si>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Operam equipamentos de perfuração e de corte de rochas, equipamentos de escavaçãoe carregamento de minérios e equipamentos de transporte de cargas. inspecionam ascondições operacionais dos equipamentos e preparam o local de trabalho.</t>
  </si>
  <si>
    <t>Para o exercício dessas ocupações requer-se escolaridade de nível fundamental e qua lificação profissional de duzentas a quatrocentas horas/aula. o pleno desempenho dasatividades ocorre, em média, após três anos de prática profissional.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</si>
  <si>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Realizam pesquisa sísmica, perfuram poços em terra e mar.avaliam área perfurada; extra em minerais líquidos e gasosos; realizam o processamento primário de separação de óleo,água e gás. para a realização das atividades são utilizadas e emitidas informações oraise escritas, em conformidade a normas e procedimentos técnicos, de segurança, meioambiente e saúde. podem ministrar treinamentos no local de trabalho.</t>
  </si>
  <si>
    <t>O acesso a essas ocupações requer ensino médio, mais curso técnico profissionalizantede nível médio, obtido em escolas profissionalizantes ou por meio de cursos ministradospelas próprias empresas. houve um aumento de exigência de qualificação nessa área. opleno desempenho das atividades requer três a quatro anos de experiência para operadorde sonda de percussão, operador de sonda rotativa e sondador de poços de petróleo egás. para plataformista (petróleo), sondador de poços (exceto petróleo e gás) e torrista(petróleo) o pleno desempenho das atividades ocorre entre um e dois anos de expe riência.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</si>
  <si>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Pesquisam e preparam áreas para extração de minérios; providenciam máquinas, equi pamentos, ferramentas e acessórios de segurança; exploram mina, beneficiam o minérioe comercializam o minério. preparam área para extração e processam o sal, controlam aquantidade de sal da salmoura e extraem o sal.</t>
  </si>
  <si>
    <t>O acesso à ocupação de garimpeiro é livre, com escolaridade média de ensino fundamen tal. o requisito de escolaridade para os operadores de salina é de ensino médio completo.o aprendizado do trabalho ocorre na prática. o pleno exercício das atividades requer deum a dois anos de experiência.a(s)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</si>
  <si>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Inspecionam equipamentos, operam instalação de beneficiamento de minérios e equi pamentos de cominuição, de classificação e de concentração. recuperam água por es pessamento. atuam em conformidade a normas técnicas de qualidade, segurança, meioambiente e saúde.</t>
  </si>
  <si>
    <t>O exercício dessas ocupações requer ensino fundamental completo.ao ingressar na área,os profissionais participam de cursos básicos de qualificação no próprio local de trabalho.a(s)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</si>
  <si>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Realizam atividades de beneficiamento e ajustagem de pedras. efetuam acabamentoem superfícies de pedra e constroem pisos de granitina. podem planejar todas asfases do trabalho.</t>
  </si>
  <si>
    <t>O exercício dessas ocupações requer a quarta série do ensino fundamental e qualifi cação profissional adquirida em cursos básicos de até duzentas horas de duração. opleno exercício das ocupações ocorre após experiência de um a dois anos na área deatuação.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</si>
  <si>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Planejam o trabalho, realizam manutenção básica de máquinas pesadas e as operam.removem solo e material orgânico "bota-fora", drenam solos e executam construção deaterros. realizam acabamento em pavimentos e cravam estacas.</t>
  </si>
  <si>
    <t>Para o exercício dessas ocupações requer-se escolaridade entre a quarta e a sétima sériedo ensino fundamental e curso básico de qualificação profissional de até duzentas horas.o pleno exercício das atividades ocorre com um a dois anos de experiência profissional.a(s)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</si>
  <si>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Organizam e preparam o local de trabalho na obra; constroem fundações e estruturas dealvenaria. aplicam revestimentos e contrapisos.</t>
  </si>
  <si>
    <t>O grau de escolaridade exigido para atuar como profissional dessa área é o ensino funda mental. o aprendizado, geralmente, ocorre no canteiro de obras ou ainda pode ser obtidoem escolas de formação profissional da área de construção civil. para o pleno desenvol vimento das atividades requer-se experiência entre um e dois anos.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</si>
  <si>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Preparam a confecção de armações e estruturas de concreto e de corpos de prova. cor tam e dobram ferragens de lajes. montam e aplicam armações de fundações, pilares evigas. moldam corpos de prova.</t>
  </si>
  <si>
    <t>Para o exercício dessas ocupações requer-se escolaridade entre a quarta e a sétima sériedo ensino fundamental e curso básico de qualificação profissional com carga horária su perior a quatrocentas horas. o exercício pleno das atividades ocorre após um a dois anosde experiência profissional. a(s) ocupação(ões) elencada(s) nesta família ocupacional de manda formação profissional para efeitos do cálculo do número de aprendizes a seremcontratados pelos estabelecimentos nos termos do artigo 429 da consolidação das leisdo trabalho - clt, exceto os casos previstos no art. 10 do decreto 5.598/2005.</t>
  </si>
  <si>
    <t>Programam a produção e o fornecimento de concreto e misturam seus agregados. prepa ram o ambiente, os equipamentos de trabalho e os insumos do concreto. descarregam ebombeiam o concreto.</t>
  </si>
  <si>
    <t>Para o exercício dessas ocupações requer-se escolaridade entre a quarta e a sétima série doensino fundamental, exceto o operador de central de concreto que tem o ensino fundamen tal concluído. requer-se também qualificação profissional da seguinte forma: cursos básicosde até duzentas horas para o operador de betoneira; de duzentas a quatrocentas horas paraoperador de central de concreto; e mais de quatrocentas horas para operador de bombade concreto. o pleno exercício das atividades ocorre com menos de um ano de experiênciaprofissional para operador de betoneira, e de um a dois anos para operadores de bomba deconcreto e de central de concreto.a(s) ocupação(ões) elencada(s) nesta família ocupacionaldemanda formação profissional para efeitos do cálculo do número de aprendizes a seremcontratados pelos estabelecimentos nos termos do artigo 429 da consolidação das leis dotrabalho - clt, exceto os casos previstos no art. 10 do decreto 5.598/2005.</t>
  </si>
  <si>
    <t>Planejam trabalhos de carpintaria, preparam canteiro de obras e montam formas me tálicas. confeccionam formas de madeira e forro de laje (painéis), constroem andaimese proteção de madeira e estruturas de madeira para telhado. escoram lajes de pontes,viadutos e grandes vãos. montam portas e esquadrias. finalizam serviços tais como des monte de andaimes, limpeza e lubrificação de formas metálicas, seleção de materiaisreutilizáveis, armazenamento de peças e equipamentos.</t>
  </si>
  <si>
    <t>Para o exercício dessas ocupações requer-se escolaridade entre a quarta e a sétima sé rie do ensino fundamental e curso básico de qualificação profissional, com variação decarga horária: até duzentas horas para os carpinteiros de cenário e de telhados e para omontador de andaimes (edificações); duzentas a quatrocentas horas para o carpinteiro epara os carpinteiros especializados (mineração, de esquadrias, de formas para concretoe de obras civis de arte); mais de quatrocentas horas para o carpinteiro de obras. o exer cício pleno das atividades ocorre após um a dois anos de experiência profissional.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</si>
  <si>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Planejam serviços elétricos, realizam instalação de distribuição de alta e baixa tensão.montam e reparam instalações elétricas e equipamentos auxiliares em residências, esta belecimentos industriais, comerciais e de serviços. instalam e reparam equipamentos deiluminação de cenários ou palcos.</t>
  </si>
  <si>
    <t>Para o exercício dessas ocupações requer-se ensino médio e qualificação básica de du zentas horas/aula (eletricista de instalações) e quatrocentas horas/aula (eletricista deinstalações de cenários e eletricista de instalação de edifícios). o desempenho pleno dasatividades é atingido entre um e dois anos de prática. a(s) ocupação(ões) elencada(s)nesta família ocupacional demanda formação profissional para efeitos do cálculo do nú mero de aprendizes a serem contratados pelos estabelecimentos nos termos do artigo429 da consolidação das leis do trabalho - clt, exceto os casos previstos no art. 10 dodecreto 5.598/2005.</t>
  </si>
  <si>
    <t>Identificam serviços de instalação de materiais isolantes, selecionam materiais a seremaplicados, solicitam liberação da área de trabalho, preparam o local e executam a insta lação de acordo com projetos, normas técnicas, normas de segurança e recomendaçõesdos fabricantes. providenciam descarte de resíduos.</t>
  </si>
  <si>
    <t>Para o exercício dessas ocupações requer-se a quarta série do ensino fundamental e cur so básico de qualificação profissional com até duzentas horas/aula. o exercício pleno dasatividades ocorre entre um e dois anos de experiência profissional.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</si>
  <si>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Planejam atividades de concretagem, preparam materiais e equipamentos necessários àconcretagem e concretam áreas. realizam acabamento em superfícies de concreto, reves tem e corrigem falhas em superfícies. dão polimento no concreto.</t>
  </si>
  <si>
    <t>Para o exercício dessas ocupações requer-se ensino fundamental concluído e curso básicode qualificação profissional entre duzentas e quatrocentas horas/aula, oferecido por ins tituições de formação profissional. o exercício pleno das atividades ocorre com dois anosde experiência profissional. a(s) ocupação(ões) elencada(s) nesta família ocupacional de manda formação profissional para efeitos do cálculo do número de aprendizes a seremcontratados pelos estabelecimentos nos termos do artigo 429 da consolidação das leisdo trabalho - clt, exceto os casos previstos no art. 10 do decreto 5.598/2005.</t>
  </si>
  <si>
    <t>Planejam serviços de cobertura de edificações. confeccionam e montam estruturas demadeira ou metal para cobertura; colocam telhas de argila, amianto, metálica ou plástica.operam máquinas e ferramentas para madeira ou metal.</t>
  </si>
  <si>
    <t>Para o exercício dessas ocupações requer-se escolaridade entre a quarta e a sétima sériedo ensino fundamental e curso básico de qualificação profissional de quatrocentas horas/aula. o exercício pleno das atividades ocorre entre um e dois anos de experiência.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</si>
  <si>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Preparam máquinas, equipamentos e instrumentos para corte de vidros. cortam, montame instalam vidros, vitrais e espelhos. temperam vidros e montam vidros temperados. con feccionam, lapidam e pintam vitrais. trabalham seguindo normas de segurança, higiene,qualidade e preservação ambiental.</t>
  </si>
  <si>
    <t>Para o exercício dessas ocupações requer-se ensino fundamental concluído e curso básicode qualificação profissional até duzentas horas/aula. para os vidraceiros de edificaçõese de vitrais exige-se curso de qualificação entre duzentas e quatrocentas horas/aula.oexercício pleno das atividades ocorre entre um e cinco anos de experiência profissional,dependendo da ocupação exercida. a(s) ocupação(ões) elencada(s) nesta família ocupa cional demanda formação profissional para efeitos do cálculo do número de aprendizesa serem contratados pelos estabelecimentos nos termos do artigo 429 da consolidaçãodas leis do trabalho - clt, exceto os casos previstos no art. 10 do decreto 5.598/2005.</t>
  </si>
  <si>
    <t>Preparam ferramentas, equipamentos, materiais e selecionam peças de acordo com oprojeto de decoração. fabricam e recompõem placas, peças e superfícies de gesso. reves tem tetos e paredes e rebaixam tetos com placas de painéis e gesso. realizam decoraçõescom peças de gesso e montam paredes divisórias com blocos e painéis de gesso.</t>
  </si>
  <si>
    <t>Para o exercício dessa ocupação requer-se ensino fundamental concluído. o exercíciopleno das atividades ocorre com menos de um ano de experiência profissional.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</si>
  <si>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Planejam o trabalho e preparam o local de trabalho. estabelecem os pontos de referênciados revestimentos e executam revestimentos em paredes, pavimentos, muros e outraspartes de edificações com ladrilhos, pastilhas, mármores, granitos, ardósia ou materialsimilar, tacos e tábuas de madeira. fazem polimento e lustram revestimentos.</t>
  </si>
  <si>
    <t>Para o exercício dessas ocupações requer-se ensino fundamental concluído e curso bá sico profissionalizante oferecido por instituições especializadas, com carga horária atéduzentas horas/aula. o exercício pleno das atividades ocorre após um ou dois anos deexperiência profissional. a(s) ocupação(ões) elencada(s) nesta família ocupacional de manda formação profissional para efeitos do cálculo do número de aprendizes a seremcontratados pelos estabelecimentos nos termos do artigo 429 da consolidação das leisdo trabalho - clt, exceto os casos previstos no art. 10 do decreto 5.598/2005.</t>
  </si>
  <si>
    <t>Pintam as superfícies externas e internas de edifícios e outras obras civis, raspando-asamassando-as e cobrindo-as com uma ou várias camadas de tinta; revestem tetos, pa redes e outras partes de edificações com papel e materiais plásticos e, para tanto, entreoutras atividades, preparam as superfícies a revestir, combinam materiais, etc.</t>
  </si>
  <si>
    <t>Os titulares das ocupações desta família tem, em geral, ensino fundamental completoe podem aprender seus ofícios por meio de cursos de qualificação com duração de atéduzentas horas. para o exercício pleno das atividades é desejável que tenham experiênciade três a quatro anos. para essas ocupações, independentemente dessas característi cas, costuma contar a indicação pessoal, feita de cliente para cliente, a partir da apro vação do trabalho executado. pode-se demandar aprendizagem profissional para a(s)ocupação(ões) elencada(s) nesta família ocupacional, exceto os casos previstos no art.10 do decreto 5.598/2005.</t>
  </si>
  <si>
    <t>Demolem edificações de concreto, de alvenaria e outras estruturas; preparam canteirosde obras, limpando a área e compactando solos. efetuam manutenção de primeiro nível,limpando máquinas e ferramentas, verificando condições dos equipamentos e reparandoeventuais defeitos mecânicos nos mesmos. realizam escavações e preparam massa deconcreto e outros materiais.</t>
  </si>
  <si>
    <t>Para o exercício dessas ocupações requer-se escolaridade que varia entre a quarta e asétima séries do ensino fundamental e curso de formação profissional básica com atéduzentas horas/aula. o exercício pleno das atividades ocorre após menos de um ano deexperiência profissional. a(s) ocupação(ões) elencada(s) nesta família ocupacional de manda formação profissional para efeitos do cálculo do número de aprendizes a seremcontratados pelos estabelecimentos nos termos do artigo 429 da consolidação das leisdo trabalho - clt, exceto os casos previstos no art. 10 do decreto 5.598/2005.</t>
  </si>
  <si>
    <t>Coordenam, orientam e treinam equipes de trabalho de usinagem, conformação e tra tamento de metais, nos métodos, processos produtivos e da qualidade. organizam equi pamentos utilizados nos processos de produção, estruturando arranjos físicos e célulasde trabalho. monitoram processos de usinagem, conformação e tratamento dos metais.garantem a programação da produção, dimensionando disponibilidade dos equipamen tos e definindo pessoal em função do tipo, da especificação do serviço, das prioridadese da sequência da produção. gerenciam recursos materiais, monitoram procedimentos enormas do sistema de qualidade da empresa. coordenam ações voltadas para o meioambiente e segurança do trabalho e elaboram documentação técnica.</t>
  </si>
  <si>
    <t>Para o exercício dessas ocupações requer-se o curso de formação profissional com equi valência ao ensino médio completo oferecido por instituições de formação profissionalou escolas técnicas. o pleno desempenho das atividades ocorre, em média, com cincoanos de prática profissional.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</si>
  <si>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Supervisionam equipes de trabalho na produção e montagem de equipamentos em in dústrias da metalmecânica. elaboram e seguem informações da documentação técnicatais como relatórios, cronogramas de produção, montagem de equipamentos e manuaisde operação de equipamentos. controlam recursos e processos da produção e adminis tram resultados da produção. desenvolvem novos fornecedores e equipes de trabalho.prestam assessoria para o estabelecimento de políticas e metas da empresa. coordenamações voltadas para o meio ambiente e segurança do trabalho.</t>
  </si>
  <si>
    <t>Constróem e desenvolvem ferramentas e dispositivos de usinagem, estampos de corte,dobra, repuxo e corte fino, moldes de sopro, de injeção e eletroerosão, modelos de mol des metálicos para fundição; fazem controle dimensional de produtos e peças usinadas eplanejam o processo de construção de produtos ou protótipos.</t>
  </si>
  <si>
    <t>O exercício das ocupações requer ensino médio e cursos de qualificação profissional, se guido de especialização em ferramentaria, com duração de mais de quatrocentas horas/aula. o exercício pleno das atividades demanda experiência de três a quatro anos.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</si>
  <si>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Preparam, regulam e operam máquinas-ferramenta que usinam peças de metal e com pósitos e controlam os parâmetros e a qualidade das peças usinadas, aplicando proce dimentos de segurança às tarefas realizadas. planejam sequências de operações, exe cutam cálculos técnicos; podem implementar ações de preservação do meio ambiente.dependendo da divisão do trabalho na empresa, podem apenas preparar ou operar asmáquinas-ferramenta.</t>
  </si>
  <si>
    <t>Para o exercício dessas ocupações requer-se o ensino fundamental e cursos de qualifica ção profissional de mais de quatrocentas horas/aula, no caso do preparador de máquinas ferramenta e entre duzentas e quatrocentas horas para as demais ocupações. o exercíciopleno das atividades requer entre um e dois anos de experiência, sendo que as maio res exigências recaem no profissional que atua com mandriladora.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</si>
  <si>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Planejam o trabalho de polimento de superfícies metálicas e de afiação de ferramentas.fazem polimento e afiação utilizando processos manuais, semiautomáticos e automáti cos, controlando a qualidade do serviço e aplicando normas de segurança.</t>
  </si>
  <si>
    <t>As ocupações da família requerem instrução equivalente ao ensino fundamental comple to e experiência prévia de um a dois anos. a aprendizagem pode se dar por meio de cur sos de qualificação profissional de mais de quatrocentas horas de duração. apenas parapolidores de metais, o período de formação na ocupação tende a ser mais curto, comcursos girando entre duzentas e quatrocentas horas/aula.a(s) ocupação(ões) elencada(s)nesta família ocupacional demanda formação profissional para efeitos do cálculo do nú mero de aprendizes a serem contratados pelos estabelecimentos nos termos do artigo429 da consolidação das leis do trabalho - clt, exceto os casos previstos no art. 10 dodecreto 5.598/2005.</t>
  </si>
  <si>
    <t>Usinam peças de metais ferrosos e não-ferrosos. resinas e plásticos em máquinas cnc;preparam e ajustam máquinas de usinagem cnc.ajustam ferramentas, realizam testes econtrole de ferramentas. documentam atividades tais como preenchimento de fichas decontrole de produção, resultados do controle estatístico do processo, referências das pe ças, atualização dos leiautes de ferramentas e ocorrências de manutenção das máquinas.trabalham seguindo normas de segurança, higiene, qualidade e preservação ambiental.podem programar máquinas de usinagem cnc.</t>
  </si>
  <si>
    <t>Para o exercício dessas ocupações requer-se o curso técnico em mecânica oferecidopor instituições de formação profissional ou escolas técnicas. o pleno desempenho dasatividades ocorre entre um e dois anos de experiência profissional.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</si>
  <si>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Preparam matrizes e a linha de produção para forjar peças metálicas, calibram peçasforjadas a frio. podem reparar peças forjadas.</t>
  </si>
  <si>
    <t>é desejável que o profissional tenha como nível de instrução mínimo o ensino fundamen tal completo. para o exercício pleno das atividades requer-se, pelo menos, quatro anos deexperiência para o forjador a martelo e o forjador e, entre um e dois anos, para o forjadorprensista. não costuma ser requisitada formação profissional formal, o que indica que es sas ocupações podem ser aprendidas na prática, no local de trabalho.a(s)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</si>
  <si>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Preparam panela de vazamento de metal líquido; fundem metais; produzem lingotesde metal; efetuam o vazamento do metal líquido das panelas para os moldes. pro duzem peças por processo de centrifugação ou sob pressão e dão acabamento empeças fundidas.</t>
  </si>
  <si>
    <t>O exercício dessas ocupações requer, no mínimo, escolaridade da sétima série do ensinofundamental. o pleno exercício dessas atividades requer de um a dois anos de expe riência.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</si>
  <si>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Preparam a areia para moldagem e macharia. confeccionam machos e moldes em pro cessos mecanizado e manual. confeccionam, à mão e à máquina, moldes de areia paramoldagem de metais e machos para fundição de peças ocas. operam equipamentos depreparação da areia.</t>
  </si>
  <si>
    <t>Para o exercício dessas ocupações requer-se ensino fundamental. o aprendizado ocorreno próprio local de trabalho. o pleno desempenho das atividades requer de um a doisanos de experiência.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</si>
  <si>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Abastecem máquinas e operam equipamentos para trefilar metais, extrudar perfis eproduzir cabos metálicos, realizam tratamento térmico e dão acabamento em produtos.monitoram os processos cumprindo normas e procedimentos técnicos de qualidade, se gurança, meio ambiente e saúde.</t>
  </si>
  <si>
    <t>Para o exercício dessas ocupações requer-se ensino fundamental. a qualificação é feitano próprio emprego e o desempenho pleno das atividades demanda de um a dois anosde experiência. a(s) ocupação(ões) elencada(s) nesta família ocupacional demanda for mação profissional para efeitos do cálculo do número de aprendizes a serem contratadospelos estabelecimentos nos termos do artigo 429 da consolidação das leis do trabalho- clt, exceto os casos previstos no art. 10 do decreto 5.598/2005.</t>
  </si>
  <si>
    <t>Modificam as propriedades físicas de peças de metal por meio de aquecimento, resfria mento e tratamento químico, para temperá-las, cementá-las e normalizá-las. para tanto,preparam e operam fornos de tratamento térmico e periféricos, montam e desmontamcargas dos fornos, controlam as etapas do processo e monitoram os seus parâmetros,inspecionam as peças submetidas a tratamento térmico. trabalham seguindo normas desegurança, higiene, qualidade e preservação ambiental.</t>
  </si>
  <si>
    <t>Para o exercício dessas ocupações requer-se ensino médio concluído e curso básico dequalificação profissional com até duzentas horas/aula. o exercício pleno das atividadesocorre entre um e dois anos de experiência profissional. a(s) ocupação(ões) elencada(s)nesta família ocupacional demanda formação profissional para efeitos do cálculo do nú mero de aprendizes a serem contratados pelos estabelecimentos nos termos do artigo429 da consolidação das leis do trabalho - clt, exceto os casos previstos no art. 10 dodecreto 5.598/2005.</t>
  </si>
  <si>
    <t>Tratam superfícies de peças metálicas e não-metálicas ou de material sintético porprocessos mecânicos, decapagem, pintura, fosfatização, galvanização por cromeação,niquelação, zincagem e outras, para proteger as peças contra corrosão ou para lhesdar acabamento técnico ou decorativo. realizam manutenção de banhos de galvano plastia e anodização. trabalham seguindo normas de segurança, higiene, qualidade epreservação ambiental.</t>
  </si>
  <si>
    <t>Para o exercício dessas ocupações requer-se ensino fundamental concluído e curso básicode qualificação profissional com até duzentas horas/aula. o exercício pleno das ativi dades ocorre entre três e quatro anos de experiência profissional.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</si>
  <si>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Analisam e preparam as superfícies a serem pintadas e calculam quantidade de materiaispara pintura. identificam, preparam e aplicam tintas em superfícies, dão polimento eretocam superfícies pintadas. secam superfícies e reparam equipamentos de pintura.</t>
  </si>
  <si>
    <t>Para o exercício dessas ocupações requer-se ensino fundamental concluído e curso básicode qualificação profissional com até duzentas horas/aula. o exercício pleno das atividadesocorre entre um e dois anos de experiência profissional. a(s) ocupação(ões) elencada(s)nesta família ocupacional demanda formação profissional para efeitos do cálculo do nú mero de aprendizes a serem contratados pelos estabelecimentos nos termos do artigo429 da consolidação das leis do trabalho - clt, exceto os casos previstos no art. 10 dodecreto 5.598/2005.</t>
  </si>
  <si>
    <t>Operacionalizam projetos de instalações de tubulações, definem traçados e dimensio nam tubulações; especificam, quantificam e inspecionam materiais; preparam locais parainstalações, realizam pré-montagem e instalam tubulações. realizam testes operacionaisde pressão de fluidos e testes de estanqueidade. protegem instalações e fazem manuten ções em equipamentos e acessórios.</t>
  </si>
  <si>
    <t>Para atuar na maioria dessas ocupações requer-se de quarta a sétima série do ensinofundamental. para os instaladores de tubulações de aeronaves a exigência é a conclusãodo ensino médio. os trabalhadores, também, devem ter cursos básicos profissionalizantesque variam de duzentas a quatrocentas horas/aula, dependendo da ocupação. a experi ência para o pleno exercício das atividades também varia. os encanadores, assentadoresde canalização e instaladores de tubulações estão aptos com menos de um ano de ex periência. para os instaladores de tubulações de embarcação, gás combustível e de vapor,exige-se de três a quatro anos de prática anterior. para os instaladores de tubulaçõesde aeronaves necessitam comprovar mais de cinco anos de experiência na área para opleno exercício da profissão.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</si>
  <si>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Confeccionam gabaritos e modelos de peças de estruturas metálicas diversas, incluindoestruturas de embarcações e aeronaves; preparam peças da estrutura; montam, instalame recuperam estruturas metálicas. realizam manutenção produtiva de máquinas e equi pamentos. organizam o local de trabalho para executá-lo conforme normas e procedi mentos técnicos, de qualidade, segurança e preservação do meio ambiente.</t>
  </si>
  <si>
    <t>Para o exercício dessas ocupações requer-se ensino fundamental e curso básico de qua lificação profissional com até duzentas horas/aula. o pleno desempenho das atividadesocorre com a prática no próprio local de trabalho.a(s)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</si>
  <si>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Unem e cortam peças de ligas metálicas usando processos de soldagem e corte, taiscomo eletrodo revestido, tig, mig, mag, oxigás, arco submerso, brasagem, plasma.preparam equipamentos, acessórios, consumíveis de soldagem e corte e peças a seremsoldadas. aplicam estritas normas de segurança, organização do local de trabalho emeio ambiente.</t>
  </si>
  <si>
    <t>Espera-se que os profissionais da família tenham concluído, pelo menos, a quarta sériedo ensino fundamental e cursos de qualificação profissional de duração variada, com atéduzentas horas para a maioria das ocupações e mais de quatrocentas horas para brasa dor. as habilidades plenas para o exercício das atividades demandam uma experiênciaanterior em torno de um a dois anos. algumas atividades de soldagem podem exigirqualificação ou certificação do soldador em organismo credenciado.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</si>
  <si>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Confeccionam, reparam e instalam peças e elementos diversos em chapas de metal comoaço, ferro galvanizado, cobre, estanho, latão, alumínio e zinco; fabricam ou reparam cal deiras, tanques, reservatórios e outros recipientes de chapas de aço; recortam, modelam etrabalham barras perfiladas de materiais ferrosos e não-ferrosos para fabricar esquadrias,portas, grades, vitrais e peças similares.</t>
  </si>
  <si>
    <t>As ocupações requerem nível de instrução mínimo equivalente ao ensino fundamental(ou 1º grau completo) e sua aprendizagem poderá se dar por intermédio de cursos dequalificação profissional de curta duração até duzentas horas; é desejável que os titularesdas ocupações apresentem experiência anterior por um período de três a quatro anos.a(s)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</si>
  <si>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Dobram chapas e barras metálicas. curvam tubos, chapas e barras de metais. confor mam peças de metais por prensagem hidráulica e excêntrica. cortam chapas de metais.controlam a qualidade de chapas, barras e tubos de metais. realizam manutenção demáquinas e matrizes.</t>
  </si>
  <si>
    <t>Para o exercício dessas ocupações requer-se ensino fundamental e curso básico dequalificação profissional com até duzentas horas/aula. o exercício pleno das atividadesocorre entre um e dois anos de experiência profissional.a(s)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</si>
  <si>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Confeccionam cabos e laços de cabos de aço. regulam máquinas de cablear, soldar eprensar, segundo padrões estabelecidos. inspecionam a qualidade de cabos e laços decabo de aço. alimentam máquinas cableadoras. repassam cabos de aço, arame, almae perna. soquetam cabos de aço e realizam manutenção de equipamentos. registraminformações técnicas e operacionais.</t>
  </si>
  <si>
    <t>Para o exercício dessas ocupações requer-se escolaridade entre a quarta e a sétimaséries do ensino fundamental. a qualificação para o exercício profissional é feita, geral mente, pelas empresas. a formação inicial é feita com um curso de soldagem seguidapor aprendizado no próprio local de trabalho.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</si>
  <si>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Planejam e organizam o local de trabalho para execução de atividades de ajustagemmecânica. fabricam, reparam, realizam manutenção e instalam peças e equipamentos,segundo normas de qualidade e segurança do trabalho. calibram instrumentos demedição e traçagem.</t>
  </si>
  <si>
    <t>As ocupações requerem escolaridade de, no mínimo, o ensino fundamental completoe passagem por cursos de qualificação profissional de mais de quatrocentas horas deduração.a experiência profissional para desenvolver plenamente as atividades gira entretrês e cinco anos. a(s) ocupação(ões) elencada(s) nesta família ocupacional demanda for mação profissional para efeitos do cálculo do número de aprendizes a serem contratadospelos estabelecimentos nos termos do artigo 429 da consolidação das leis do trabalho- clt, exceto os casos previstos no art. 10 do decreto 5.598/2005.</t>
  </si>
  <si>
    <t>Montam peças para máquinas e aparelhos e acessórios em linha de montagem. or ganizam o local e revisam instruções de trabalho. fazem manutenção preventiva emferramentas. confeccionam e especificam peças de montagem. montam máquinas e apa relhos eletrônicos. preenchem relatórios, notas, requisições e laudos técnicos.</t>
  </si>
  <si>
    <t>A escolaridade mínima de acesso é ensino médio incompleto, seguido de curso básicode qualificação profissional de até duzentas horas/aula.o desenvolvimento pleno dasatividades requer experiência de um a dois anos na área. a(s) ocupação(ões) elencada(s)nesta família ocupacional demanda formação profissional para efeitos do cálculo do nú mero de aprendizes a serem contratados pelos estabelecimentos nos termos do artigo429 da consolidação das leis do trabalho - clt, exceto os casos previstos no art. 10 dodecreto 5.598/2005.</t>
  </si>
  <si>
    <t>Montam e desmontam máquinas industriais, operam instrumentos de medição mecânica,ajustam peças mecânicas, lubrificam, expedem e instalam máquinas, realizam manuten ções corretivas e prestam assistência técnica-mecânica de máquinas industriais.</t>
  </si>
  <si>
    <t>Para o exercício dessas ocupações requer-se ensino fundamental concluído e curso bási co de qualificação profissional de duzentas a quatrocentas horas/aula. o pleno desem penho das atividades ocorre entre três e quatro anos de experiência profissional.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</si>
  <si>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Montam máquinas agrícolas, de terraplenagem e perfuratrizes, inspecionando e fixandopeças e conjuntos mecânicos e abastecendo sistemas hidráulicos, de arrefecimento e delubrificação. montam equipamentos de levantamento, movimentação e descarga, ava liando condições de locais para instalações, realizando terraplanagem para instalação emontagem, montando e alinhando bases e rampas de plataformas de descarga. montamequipamentos de extração e beneficiamento de minérios e rochas, tais como alimenta dores, peneiras, transportadores de correia e esteira e britadores, entre outros. instalamequipamentos hidráulicos, pneumáticos, eletroeletrônicos, mecânicos e de ar-condicio nado. ajustam componentes mecânicos, hidráulicos e pneumáticos. realizam testes emsistemas e componentes.</t>
  </si>
  <si>
    <t>O acesso a essas ocupações ocorre após formação do ensino médio, acrescido de umcurso profissionalizante superior a quatrocentas horas/aula, preferencialmente voltadoà montagem de máquinas pesadas e ou equipamentos agrícolas oferecidos em centrosde treinamento da própria empresa ou em escolas especializadas. somente após quatroanos de prática profissional é que o trabalhador atinge o desempenho total das ati vidades.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</si>
  <si>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Montam, testam, desmontam, protegem superfícies e armazenam motores, turboalimen tadores e componentes, segundo procedimentos, normas de segurança, meio ambientee saúde. elaboram documentação técnica, tais como: fichas de serviços e relatórios decondições técnicas de motores, dentre outros.</t>
  </si>
  <si>
    <t>Para o acesso a essas ocupações requer-se formação técnica de nível médio em mecânicaespecializada em motores ou áreas afins da mecânica, além de cursos profissionalizan tes, ministrados na própria empresa ou em instituições de formação profissional, quepodem variar entre duzentas e mais de quatrocentas horas/aula. para exercer essas ocu pações como titular requer-se, em média, três anos de prática profissional na área. a(s)ocupação(ões) elencada(s) nesta família ocupacional demanda formação profissionalpara efeitos do cálculo do número de aprendizes a serem contratados pelos estabeleci mentos nos termos do artigo 429 da consolidação das leis do trabalho - clt, exceto oscasos previstos no art. 10 do decreto 5.598/2005.</t>
  </si>
  <si>
    <t>Montam veículos automotores, organizam o ambiente de trabalho e monitoram o funcio namento de equipamentos e ferramentas em linhas de montagem. controlam processosde montagem e elaboram documentação técnica. as atividades são exercidas em con formidade com as normas e procedimentos técnicos, de qualidade, segurança, saúde epreservação do meio ambiente.</t>
  </si>
  <si>
    <t>Para o exercício dessas ocupações requer-se ensino médio e curso básico de qualifica ção profissional em torno de duzentas horas/aula. o pleno desempenho das atividadesocorre com até um ano de experiência profissional.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</si>
  <si>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Montam sistemas e estruturas de aeronaves; montam sistemas elétricos e equipamentoseletrônicos; leem e interpretam documentação técnica. fabricam componentes de estru turas das aeronaves. instalam sistemas elétricos e equipamentos eletrônicos, sistemashidráulicos, de trens de pouso, de comando de voo, de combustível, de oxigênio, pneu máticos, de ar-condicionado e de pressurização, sistemas motopropulsores e unidadesauxiliares de partida, sistemas de hélice, rotor e instrumentos de controle de aeronaves.ensaiam sistemas, motores e componentes. trabalham comprometidos com a segurançade voo e de pessoas.</t>
  </si>
  <si>
    <t>Essas ocupações são exercidas por profissionais que completaram o curso técnico denível médio em mecânica, preferencialmente nas áreas de montagem de sistemas eestruturas de aeronaves. é a prática profissional superior a três anos após formadosque os qualifica para o pleno exercício na área.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</si>
  <si>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Avaliam e dimensionam locais para instalação de equipamentos de refrigeração, calefa ção e ar-condicionado. especificam materiais e acessórios e instalam equipamentos derefrigeração e ventilação. instalam ramais de dutos, montam tubulações de refrigeração,aplicam vácuo em sistemas de refrigeração. carregam sistemas de refrigeração com flui do refrigerante. realizam testes nos sistemas de refrigeração.</t>
  </si>
  <si>
    <t>Para o ingresso nessas ocupações requer-se escolaridade de nível médio, mais um cur so básico de qualificação profissional com carga horária superior a quatrocentas horas.vale destacar que grande parte das empresas conhece esses profissionais pelos títulosde mecânico ou técnico de refrigeração. o pleno exercício das atividades ocorre entretrês e quatro anos de experiência profissional na área. a(s) ocupação(ões) elencada(s)nesta família ocupacional demanda formação profissional para efeitos do cálculo donúmero de aprendizes a serem contratados pelos estabelecimentos nos termos do ar tigo 429 da consolidação das leis do trabalho - clt, exceto os casos previstos no art.10 do decreto 5.598/2005.</t>
  </si>
  <si>
    <t>Planejam, organizam e monitoram as atividades de montagens e instalações eletroeletrô nicas; supervisionam e orientam diretamente equipe de trabalhadores de chão-de-fábrica.controlam recursos de produção e redigem documentos técnicos.</t>
  </si>
  <si>
    <t>Para o acesso a essa ocupação, o requisito de escolaridade e formação profissional éde ensino médio completo mais curso básico de qualificação profissional, com duraçãoentre duzentas e quatrocentas horas/aula. para o exercício pleno das atividades requer se experiência de três a quatro anos na área.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</si>
  <si>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Montam, testam e inspecionam placas, aparelhos e ou equipamentos eletroeletrônicos.instalam painel de comando de rampa, esteira rolante e elevadores; preenchem relatóriose fichas dos equipamentos. organizam e mantem o local de trabalho em condições deuso. abastecem o posto de trabalho de componentes, peças e materiais.</t>
  </si>
  <si>
    <t>A escolaridade requerida é de nível médio mais curso básico de qualificação profissional,até duzentas horas/aula. a experiência profissional para desempenhar plenamente asatividades dessas ocupações é normalmente de um ano. a(s) ocupação(ões) elencada(s)nesta família ocupacional demanda formação profissional para efeitos do cálculo do nú mero de aprendizes a serem contratados pelos estabelecimentos nos termos do artigo429 da consolidação das leis do trabalho - clt, exceto os casos previstos no art. 10 dodecreto 5.598/2005.</t>
  </si>
  <si>
    <t>Instalam estações de rádio e tv e equipamentos de radar (torre, antena e acessórios). ela boram o plano de manutenção e realizam manutenções corretiva, periódica e preventivaem equipamentos, peças e componentes. participam da elaboração dos projetos de infra estrutura e técnico de estações de rádio e tv. orientam equipes de operadores e elaboramdocumentação técnica (relatórios, manuais de procedimentos, escalas de serviços, quadrode controle de manutenção e outras).trabalham seguindo normas de segurança, higiene,qualidade e proteção ao meio ambiente.</t>
  </si>
  <si>
    <t>Para o exercício dessas ocupações requer-se ensino médio na área de atuação ofere cido por instituições de formação profissional. o pleno desempenho das atividadesocorre com a prática profissional no posto de trabalho.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</si>
  <si>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Preparam, instalam e reparam ­ em estabelecimentos comerciais, industriais, residen ciais, rurais, urbanos e órgãos públicos ­ linhas e aparelhos de telecomunicações, equipa mentos de comutação e telefonia, de transmissão e telefonia e de energia em telefonia.reparam aparelhos de telecomunicações em laboratório. instalam e mantem redes decabos. controlam resultados de funcionamento de linhas, aparelhos, redes de cabos eequipamentos instalados, testando, analisando indicadores de desempenho e registran do informações técnicas e operacionais das atividades realizadas. trabalham seguindonormas de segurança, higiene, qualidade e proteção ao meio ambiente.</t>
  </si>
  <si>
    <t>O exercício dessas ocupações requer escolaridade e qualificação profissional distintas. osinstaladores-reparadores de equipamentos de comutação em telefonia e de redes e ca bos telefônicos devem ter o ensino fundamental concluído e curso básico de qualificaçãoprofissional entre duzentas e quatrocentas horas/aula. para os instaladores-reparadoresde equipamentos de energia em telefonia, de transmissão em telefonia e de linhas eaparelhos de telecomunicações, bem como para o reparador de aparelhos de telecomu nicações em laboratório, requer-se ensino médio concluído e curso técnico na área detelecomunicações oferecido por instituições de formação profissional ou escolas técni cas. o pleno desempenho das atividades ocorre com a prática profissional no posto detrabalho.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</si>
  <si>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Planejam, constróem , instalam, ampliam e reparam redes e linhas elétricas de alta e baixatensão, linhas e redes de telecomunicação, rede de comunicação de dados e linhas detransmissão de energia de tração de veículos. instalam equipamentos e localizam defeitos.o trabalho é realizado sob supervisão permanente de supervisores, técnicos e engenheiros.</t>
  </si>
  <si>
    <t>O trabalho é exercido por pessoas com escolaridade mínima de ensino fundamental,acrescida de qualificação profissional. o desempenho completo do exercício profissionalocorre após três ou quatro anos de experiência, sob supervisão permanente de super visores, técnicos e engenheiros. pode-se demandar aprendizagem profissional para a(s)ocupação(ões) elencada(s) nesta família ocupacional, exceto os casos previstos no art. 10do decreto 5.598/2005.</t>
  </si>
  <si>
    <t>Supervisionam diretamente uma equipe de montadores de instrumentos de precisãoou de instrumentos musicais com relação à qualidade de fabricação dos instrumentos.controlam processos e recursos para fabricação de instrumentos musicais e de precisão,definindo itens de controle de processos, identificando falhas de produção e implemen tando ações preventivas e corretivas. administram metas e resultados da produção deinstrumentos musicais e de precisão. elaboram documentação técnica, tais como manu ais, relatórios e cronogramas de produção, entre outros documentos.</t>
  </si>
  <si>
    <t>O ingresso nessas ocupações ocorre por meio de curso técnico profissionalizante de nívelmédio em mecânica de precisão ou área afim e, ainda, pelo conhecimento tácito, adqui rido pela experiência. a atuação plena dos trabalhadores como supervisores demandaprática profissional superior a três anos na área. em algumas atividades, há necessida de de experiência superior a cinco anos, como é o caso do supervisor de mecânica deprecisão.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</si>
  <si>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Montam, desmontam, ajustam, testam e calibram instrumentos de precisão para medi ção e controle. instalam sistemas mecânicos de precisão e fazem manutenção em linhasde produção industrial e laboratórios. registram informações e ocorrências técnicas. re alizam o trabalho com segurança, cumprindo normas e cuidando da limpeza e higienedo local de trabalho.</t>
  </si>
  <si>
    <t>Para alguns profissionais dessas ocupações é necessário ter escolaridade do ensino fun damental completo acrescido de curso profissionalizante, até duzentas horas/aula. paraoutros, como é o caso do relojoeiro de reparação e do ajustador de instrumentos deprecisão, a exigência é a conclusão do ensino médio, além de um curso profissionalizantesuperior a quatrocentas horas/aula. as empresas que absorvem esses profissionais nãocostumam ter setores de qualidade ligados à produção. por este motivo, os funcionáriosse tornam multifuncionais, trabalham em células, por rodízio de setores, responsáveis porselecionar métodos e processos de produção a fim de garantir a qualidade dos produtose minimizar custos.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</si>
  <si>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Projetam instrumentos musicais, distinguem acústicas de materiais para a fabricação dosinstrumentos musicais e preparam matérias-primas para confecção dos instrumentos.confeccionam componentes dos instrumentos, realizam acabamentos, montam, afinam,consertam e vendem instrumentos musicais.</t>
  </si>
  <si>
    <t>Para o exercício dessas ocupações requer-se ensino médio concluído e curso básico dequalificação profissional em torno de duzentas horas/aula. o pleno desempenho dasatividades ocorre com a prática no local de trabalho.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</si>
  <si>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Organizam e supervisionam a produção de artigos de ourivesaria, joalheria e similares.identificam tecnologias disponíveis no mercado, coordenam equipes de trabalho, asses soram tecnicamente os trabalhadores da produção, controlam a qualidade dos materiaispara a produção e coordenam a manutenção de máquinas, equipamentos e ferramentas.trabalham seguindo normas de segurança, higiene, qualidade e preservação ambiental.</t>
  </si>
  <si>
    <t>Para o exercício dessa ocupação requer-se ensino médio incompleto e curso básico dequalificação profissional com até duzentas horas/aula. o pleno desempenho das ativi dades ocorre entre três e quatro anos de experiência profissional.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</si>
  <si>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Supervisionam uma equipe de trabalhadores de chão-de-fábrica organizados em linhade produção ou em células para fabricar vidros, produtos cerâmicos, cristais e similares,segundo procedimentos e normas técnicas, de segurança, meio ambiente e de saúde.dirigem a equipe orientando-a na resolução de problemas e em seu desenvolvimentoprofissional. asseguram disponibilidade dos equipamentos e a conformidade da produ ção aos padrões de qualidade. otimizam processos produtivos, administram orçamentose custos de produção. comunicam-se de forma oral e escrita.</t>
  </si>
  <si>
    <t>O acesso à ocupação pode se dar de duas formas. a mais comum é o recrutamentode pessoal com curso de técnico em cerâmica em nível médio e, para o exercício comotitular, experiência na área de três a quatro anos. a segunda possibilidade é a ascensãode trabalhadores de chão-de-fábrica que acumularam conhecimentos tácitos ao longodos anos, tendo como escolaridade mínima o nível médio. essa ascensão é acompanha da, geralmente, de formação profissional modular e treinamentos.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</si>
  <si>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Planejam lapidação de gemas e fabricação de joias. preparam material para fabricação ereparação de joias, bijuteriais e lapidação de gemas. realizam manutenção produtiva demáquinas, equipamentos e ferramentas. fundem metais preciosos e semipreciosos. con formam metais preciosos e semipreciosos, laminando, rebaixando, trefilando, recozendo,estampando e dobrando. montam joias e semijoias, ajustando, encaixando, soldando,rebitando, pinando e aplicando resinas em peças. pré-formam e facetam gemas. dãopolimento em metais preciosos e semipreciosos. cravam gemas em peças.</t>
  </si>
  <si>
    <t>Para ingressar nessas ocupações é necessário ter concluído o ensino fundamental acres cido de um curso profissionalizante de joalheria e lapidação de gemas entre duzentas aquatrocentas horas/aula, ministrado em escolas profissionalizantes. o exercício pleno daatividade ocorre após dois anos de experiência atuando na área. vale destacar que oscursos ligados à área de joalheria, normalmente, tem uma maior carga horária por abran ger atividades que envolvem projeto, criação e confecção de joias. a(s) ocupação(ões)elencada(s) nesta família ocupacional demanda formação profissional para efeitos docálculo do número de aprendizes a serem contratados pelos estabelecimentos nos ter mos do artigo 429 da consolidação das leis do trabalho - clt, exceto os casos previstosno art. 10 do decreto 5.598/2005.</t>
  </si>
  <si>
    <t>Fundem, conformam e recozem metais preciosos e semipreciosos. realizam gravações econtrolam a qualidade de processos de transformação de metais preciosos e semipreciosos.executam manutenções produtivas em máquinas,equipamentos e ferramentas.trabalhamseguindo normas de segurança, higiene, qualidade e preservação ambiental.</t>
  </si>
  <si>
    <t>Para o exercício dessas ocupações requer-se ensino fundamental concluído e cursobásico de qualificação profissional com carga horária diferenciada: em torno de quatro centas horas/aula, para o ourives, e até duzentas horas/aula, para os demais. o plenodesempenho das atividades do ourives ocorre por volta de cinco anos de experiênciaprofissional. para os demais, entre um e dois anos.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</si>
  <si>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Planejam atividades de sopro e moldes de vidros e cristais, dando forma ao vidro incan descente, soprando, modelando e moldando-o, manualmente ou operando equipamen tos de vidraria para fabricar peças artístico-artesanais, materiais de laboratório, utilitáriosdomésticos, embalagens, entre outros. controlam a qualidade do produto e do processode produção e trabalham segundo as normas de qualidade, segurança no trabalho, saúdeocupacional e preservação ambiental.</t>
  </si>
  <si>
    <t>Para o exercício dessas ocupações requer-se ensino médio concluído e curso básico dequalificação profissional em torno de duzentas horas/aula. o pleno desempenho dasatividades ocorre entre um e cinco anos de experiência profissional, conforme a ocupação.a(s) ocupação(ões) elencada(s) nesta família ocupacional demanda formação profissio nal para efeitos do cálculo do número de aprendizes a serem contratados pelos estabe lecimentos nos termos do artigo 429 da consolidação das leis do trabalho - clt, excetoos casos previstos no art. 10 do decreto 5.598/2005.</t>
  </si>
  <si>
    <t>Planejam as atividades de corte e acabamento de vidros e cristais, analisando informa ções das áreas de interface, selecionando ferramentas, requisitando matérias-primas,preparando máquinas, equipamentos e materiais para movimentação na linha de pro dução. controlam os processos de corte e acabamento em vidros e cristais, inspecio nando e classificando matérias-primas e produtos, corrigindo anomalias no processo,monitorando cumprimento de metas de produção. cortam, lapidam, dão polimento edecoram vidros e cristais. trabalham seguindo normas de segurança, higiene, qualida de e proteção ao meio ambiente.</t>
  </si>
  <si>
    <t>Para o exercício dessas ocupações requer-se ensino fundamental, excetuando-se o la pidador de vidros e cristais e o cortador de vidros, para os quais exige-se o ensinofundamental incompleto (quarta série para o primeiro, e entre a quarta e a sétima série,para o segundo). todos devem passar por cursos básicos de qualificação em torno deduzentas horas, exceto o gravador de vidro a esmeril, cujo curso de qualificação giraem torno de quatrocentas horas. o pleno desempenho das atividades ocorre entre ume quatro anos de experiência profissional, conforme a ocupação.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</si>
  <si>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Preparam massa cerâmica, desenvolvem modelos, modelam, formatam e queimam peçascerâmicas. preparam tintas, esmaltes e vernizes. esmaltam, envernizam, realizam acaba mento em peças cerâmicas e classificam produtos cerâmicos.trabalham seguindo normasde segurança, higiene, qualidade e preservação ambiental.</t>
  </si>
  <si>
    <t>Para o exercício dessas ocupações requer-se escolaridade entre a quarta e a sétima sériedo ensino fundamental e curso básico de qualificação profissional em torno de duzentashoras/aula. o pleno desempenho das atividades ocorre entre um e dois anos de experiên cia profissional. a(s) ocupação(ões) elencada(s) nesta família ocupacional demanda for mação profissional para efeitos do cálculo do número de aprendizes a serem contratadospelos estabelecimentos nos termos do artigo 429 da consolidação das leis do trabalho- clt, exceto os casos previstos no art. 10 do decreto 5.598/2005.</t>
  </si>
  <si>
    <t>Desenvolvem projetos, pesquisam temas e realizam trabalhos de acabamento e decora ção de vidros e cerâmicas. fundem peças no forno de acordo com os padrões de qualida de e normas de segurança, meio ambiente e saúde ocupacional. nos trabalhos de acaba mento, preparam peças, esmerilham e lapidam vidros ou cerâmicas. nos de decoração devidro, pintam, enceram e tratam peças com técnicas de envelhecimento e espelhamento.podem marmorizar, gravar peças, objetos e vidros com jatos de areia bem como construirvitrais e confeccionar esculturas em vidro. podem, ainda, elaborar orçamentos e propos tas para clientes. trabalham em conformidade com as normas e procedimentos técnicosde qualidade, segurança, higiene, saúde e preservação ambiental.</t>
  </si>
  <si>
    <t>Para o exercício dessas ocupações requer-se ensino médio concluído e curso básico dequalificação profissional com mais de quatrocentas horas/aula em cerâmica ou vidro.o pleno desempenho das atividades ocorre entre um e dois anos de experiência pro fissional. 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</si>
  <si>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Administram a produção têxtil, distribuindo, coordenando e orientando os trabalhadoresno beneficiamento e preparação do algodão e de fibras de fiação e tecelagem de fiosartificiais, de lã, de fabricação de tecidos elásticos e artigos de malhas. coordenam açõespara garantir a qualidade do processo produtivo, assegurar a manutenção dos equipa mentos, e a higiene e a segurança no trabalho. administram materiais e participam daadministração de custos. adotam estratégias que possibilitam otimizar os processos detrabalho tais como busca de informações, utilização de ferramentas de gestão, introdu ção de melhorias no método de trabalho, entre outras.</t>
  </si>
  <si>
    <t>Para o exercício dessas ocupações requer-se ensino médio incompleto, exceto para omestre (indústria têxtil e de confecções) que deve ter concluído esse nível de ensino.requer-se curso básico de qualificação profissional com carga horária diferenciada:mais de quatrocentas horas/aula, para o mestre, e de duzentas a quatrocentas horas/aula, para os contramestres de acabamento, fiação, tecelagem ou malharia. o ple no desempenho das atividades do mestre ocorre entre três e quatro anos de expe riência profissional. para os contramestres, entre um e dois anos.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</si>
  <si>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Coordenam o desenvolvimento de amostras de couro; controlam recursos para pro dução de couro; controlam processos e administram metas e resultados da produção.supervisionam diretamente uma equipe de trabalhadores que atua na preparação, cur timento e acabamento de couros e peles. elaboram documentação técnica. as ativida des são desenvolvidas em conformidade com as normas e procedimentos técnicos dequalidade, segurança, saúde e preservação do meio ambiente.</t>
  </si>
  <si>
    <t>Para o exercício dessas ocupações requer-se ensino médio concluído. o pleno desem penho das atividades ocorre após um a dois anos de experiência.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</si>
  <si>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Supervisionam equipes de trabalho; organizam dados de produção de corte ecostura, definindo metas, organizando cronogramas, dimensionando a capa cidade de produção. controlam recursos para produção. administram metas eresultados da produção, analisando relatórios, custos e registros. controlam aqualidade dos produtos, determinando padrões de produção, avaliando satis fação de clientes, inspecionando a qualidade dos produtos.</t>
  </si>
  <si>
    <t>Há dois acessos mais comuns na ocupação: são trabalhadores experientesque ascendem à posição de liderança de uma equipe de trabalhadores dechão-de-fábrica e que se qualificaram ao longo dos anos pela experiência.ou, são egressos de qualificação técnica de nível médio na área de confecçãohabilitados a planejar, coordenar, orientar e supervisionar as diversas etapasdo processo produtivo, empregando técnicas de planejamento e controle. odesempenho pleno das atividades, após formação profissional, é de um a doisanos de atuação na área. a(s) ocupação(ões) elencada(s) nesta família ocupa cional demanda formação profissional para efeitos do cálculo do número deaprendizes a serem contratados pelos estabelecimentos nos termos do artigo429 da consolidação das leis do trabalho - clt, exceto os casos previstos noart. 10 do decreto 5.598/2005.</t>
  </si>
  <si>
    <t>Realizam gestão de recursos humanos, selecionando, treinando e orientando direta mente uma equipe de trabalho de chão-de-fábrica, tanto da empresa quanto dos ser viços sub-contratados. supervisionam e administram metas de produção, controlama qualidade dos produtos e asseguram a manutenção de máquinas e equipamentos.adotam estratégias para facilitar a integração com clientes internos e externos. ad ministram custos. coordenam ações para garantir higiene e segurança no trabalho,qualidade e preservação ambiental.</t>
  </si>
  <si>
    <t>Para o exercício dessa ocupação requer-se ensino médio completo e curso básico dequalificação profissional com até duzentas horas/aula. o pleno desempenho das ativi dades ocorre entre quatro e cinco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</si>
  <si>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Supervisionam equipes de produção, orientando, treinando e distribuindo atividades.elaboram documentação técnica, preparando cronogramas, ordens de serviços e rela tórios de produção. controlam recursos e processos de produção, dimensionando equi pes e equipamentos, controlando resíduos e desperdícios, determinando métodos eprocessos e implementando ações preventivas e corretivas nos processos de produção.administram metas e resultados da produção, analisando pedidos, ordens de serviço,custos e viabilidade de produção.</t>
  </si>
  <si>
    <t>Para o exercício dessas ocupações requer-se ensino médio concluído. o pleno desempe nho das atividades ocorre com a prática de três a quatro anos de atuação como supervi sores. pode-se demandar aprendizagem profissional para a(s) ocupação(ões) elencada(s)nesta família ocupacional, exceto os casos previstos no art. 10 do decreto 5.598/2005.</t>
  </si>
  <si>
    <t>Supervisionam diretamente uma equipe de trabalhadores das artes gráficas, orien tando-a, treinando-a em conformidade aos procedimentos técnicos, normas de qua lidade, de segurança, meio ambiente e saúde. administram o processo de produçãográfica com respeito a custos, viabilidade de execução, fluxo de tarefas, estoque dematéria-prima e material de consumo, programação de máquinas e equipamentos,dentre outros itens. administram metas e resultados da produção gráfica e elaboramdocumentos técnicos.</t>
  </si>
  <si>
    <t>Essa ocupação é exercida por trabalhadores com formação profissional de nível técnico,na área gráfica. o exercício pleno da atividade ocorre após, no mínimo, cinco anos de ex periência profissional no ramo.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</si>
  <si>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Preparam fibras para fabricação de fios e fabricam fios para tecelagem. tecem e bene ficiam produtos têxteis (tinturaria, estamparia e acabamento final). controlam a qua lidade da produção e expedem produtos têxteis. realizam manutenção produtiva emmáquinas têxteis.</t>
  </si>
  <si>
    <t>Essa ocupação é exercida por trabalhadores com o ensino fundamental concluído.para a qualificação profissional é exigido curso básico na área, com duração de atéquatrocentas horas/aula. para exercer plenamente as atividades requer-se experiênciaprofissional entre quatro e cinco anos. a(s) ocupação(ões) elencada(s) nesta famíliaocupacional demanda formação profissional para efeitos do cálculo do número deaprendizes a serem contratados pelos estabelecimentos nos termos do artigo 429 daconsolidação das leis do trabalho - clt, exceto os casos previstos no art. 10 do de creto 5.598/2005.</t>
  </si>
  <si>
    <t>Classificam fibras têxteis brutas e beneficiadas, preparam amostras de fibras têx teis e analisam resultados de testes laboratoriais de fibras de algodão. preparammáquinas para lavagem de lã e controlam o processo de lavagem e secagem delã. realizam manutenção de rotina em máquinas e equipamentos utilizados noprocesso de lavagem de lã.</t>
  </si>
  <si>
    <t>O exercício profissional requer ensino médio e curso básico de qualificação profissionalem torno de duzentas horas/aula. para os lavadores de lã exige-se a sétima série doensino fundamental. o pleno desempenho dessas ocupações ocorre entre um e doisanos de experiência. a(s) ocupação(ões) elencada(s) nesta família ocupacional deman da formação profissional para efeitos do cálculo do número de aprendizes a seremcontratados pelos estabelecimentos nos termos do artigo 429 da consolidação dasleis do trabalho - clt, exceto os casos previstos no art. 10 do decreto 5.598/2005.</t>
  </si>
  <si>
    <t>Operam máquinas e instalações de fiação para produção de algodão penteado desti nado às tecelagens conforme normas e procedimentos técnicos, de qualidade, de se gurança, meio ambiente e de saúde. comunicam os eventos operacionais do processoe sua segurança por meio de relatórios escritos e orais.</t>
  </si>
  <si>
    <t>O exercício pleno das atividades nessas ocupações requer ensino fundamental completo,qualificação no próprio emprego e um ano de prática.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</si>
  <si>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Preparam trama, urdimento, engomação e remeteção de fios e fabricam tecidos planos ede malha, operando urdideira, engomadeira e teares retilíneos e circulares. patrulham (mo nitoram) máquinas e garantem a qualidade da produção, controlando cozimento da goma,temperatura, viscosidade e solidez da engomagem dos fios, corrigindo defeitos de operaçãodas máquinas e identificando espulas e cones defeituosos. prestam informações técnicaspara garantir o fluxo do processo produtivo. trabalham seguindo normas de segurança,higiene, qualidade e proteção ao meio ambiente.</t>
  </si>
  <si>
    <t>Para o exercício dessas ocupações requer-se ensino fundamental concluído e curso básicode qualificação profissional com até duzentas horas/aula. o pleno desempenho das ativi</t>
  </si>
  <si>
    <t>Organizam área de trabalho para acabamento, tingimento e estamparia de tecidos ebeneficiam fibras soltas, fios e tecidos. tingem fibras soltas, fios, tecidos e peças con feccionadas e estampam tecidos. realizam acabamento de fibras soltas, fios, tecidos epeças confeccionadas. monitoram máquinas de acabamento, tingimento e estampariade tecidos. trabalham seguindo normas de segurança, higiene, qualidade e proteçãoao meio ambiente.</t>
  </si>
  <si>
    <t>Para o exercício dessas ocupações requer-se ensino fundamental completo. a qualifica ção profissional ocorre com a prática no próprio local de trabalho. o pleno desempenhodas atividades é alcançado em até um ano de experiência profissional. para os estam padores de tecidos esse tempo pode variar entre um e dois anos.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</si>
  <si>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Classificam bobinas de fios têxteis, tecidos planos e de malhas e preparam lotes deprodução conforme programação pré-estabelecida. empregam ações preventivas ecorretivas na produção de fios têxteis, tecidos planos e de malhas e registram dadospara controle estatístico e de qualidade. identificam necessidades de treinamento. tra balham em conformidade a normas e procedimentos técnicos de qualidade, segurança,meio ambiente e saúde.</t>
  </si>
  <si>
    <t>Para o exercício dessas ocupações requer-se formação escolar de nível fundamental ecurso de qualificação na área têxtil que varia entre duzentas e quatrocentas horas/aula,oferecido pela própria empresa ou em instituições de formação profissional. o exercíciopleno das atividades é atingido após um a dois anos de experiência, exceto para oinspetor de estamparia que demanda três a quatro anos de prática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</si>
  <si>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Trabalham em várias etapas do processamento de peles e couros, desde a preparaçãoaté o acabamento. preparam couros, peles e insumos auxiliares de curtimento. operammáquinas e equipamentos da transformação de peles em couro. organizam o local detrabalho, realizam tarefas auxiliares no curtimento e dão acabamento em couros. con trolam o processo de produção conforme normas e procedimentos técnicos, de quali dade, meio ambiente e saúde. realizam manutenção produtiva dos equipamentos.</t>
  </si>
  <si>
    <t>Para o exercício dessas atividades requer-se escolaridade de nível fundamental e cursosde qualificação profissional com duração de duzentas a quatrocentas horas. o exercíciopleno das atividades em várias etapas do processo produtivo requer prática de um adois anos. a(s) ocupação(ões) elencada(s) nesta família ocupacional demanda forma ção profissional para efeitos do cálculo do número de aprendizes a serem contratadospelos estabelecimentos nos termos do artigo 429 da consolidação das leis do traba lho - clt, exceto os casos previstos no art. 10 do decreto 5.598/2005.</t>
  </si>
  <si>
    <t>Recebem e classificam peles para curtimento dividem peles à máquina, controlam osprocessos de preparação de peles, tratam peles em fulão ou molineta seguindo normase procedimentos técnicos de qualidade, meio ambiente e saúde.</t>
  </si>
  <si>
    <t>O acesso ao exercício das ocupações é livre, seguido de qualificação básica de até du zentas horas/aula, exceto para o descarnador que é preparado no local de trabalho. hápré-requisito mínimo de escolaridade de ensino fundamental apenas para o estirador decouros e peles. a(s) ocupação(ões) elencada(s) nesta família ocupacional demanda for mação profissional para efeitos do cálculo do número de aprendizes a serem contratadospelos estabelecimentos nos termos do artigo 429 da consolidação das leis do trabalho- clt, exceto os casos previstos no art. 10 do decreto 5.598/2005.</t>
  </si>
  <si>
    <t>Controlam parâmetros físico-químicos e operam o processo de curtimento de pelese couros. classificam couros (flor e raspa) e operam máquinas para enxugamento erebaixamento de peles e couros.trabalham seguindo normas e procedimentos técnicose de qualidade, segurança, meio ambiente, higiene e saúde.</t>
  </si>
  <si>
    <t>Para o exercício dessas ocupações requer-se, no mínimo, a quarta série do ensino fun damental e curso básico de qualificação profissional com duzentas a quatrocentashoras/aula de duração (classificador de couros e curtidor) ou prática profissional noposto de trabalho (enxugador e rebaixador de couros). o pleno desempenho das ativi dades ocorre entre um e dois anos de experiência profissional (classificador de courose curtidor) e com menos de um ano para as demais ocupações.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</si>
  <si>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Recurtem couros e controlam processos e operações do acabamento de cou ros e peles. operam máquinas e equipamentos de acabamento de couros epeles. pré-acabam, acabam e expedem couros e peles. trabalham em confor midade com as normas e procedimentos técnicos e de qualidade, segurança,meio ambiente, higiene e saúde.</t>
  </si>
  <si>
    <t>O exercício dessas ocupações requer escolaridade, qualificação profissionale experiência profissional distintas. o operador de máquinas e o matizadorde couros e peles devem ter, respectivamente, ensino fundamental e ensinomédio concluídos bem como curso de qualificação profissional com duzentashoras/aula. o pleno desempenho das atividades ocorre entre um e dois anosde experiência profissional para o primeiro, e de três a quatro anos para osegundo. para as outras ocupações requer-se entre a quarta e a sétima sériesdo ensino fundamental. a qualificação profissional ocorre com a experiênciaprática no próprio local de trabalho e o desempenho pleno das atividades éalcançado em até dois anos de experiência profissional. a(s) ocupação(ões)elencada(s) nesta família ocupacional demanda formação profissional paraefeitos do cálculo do número de aprendizes a serem contratados pelos esta belecimentos nos termos do artigo 429 da consolidação das leis do trabalho- clt, exceto os casos previstos no art. 10 do decreto 5.598/2005.</t>
  </si>
  <si>
    <t>Projetam e modelam confecções de roupas sob encomenda; confeccionam peças-piloto;preparam peças e costuram roupas em tecidos, couros e peles; preparam produtos paraarmazenagem e expedição, incluindo atividades de passadoria, embalagem e controlede estoques; realizam manutenção produtiva. atuam em todas as etapas da confecçãode roupas sob medida, desde o desenho do modelo até sua expedição.</t>
  </si>
  <si>
    <t>O exercício dessas ocupações requer conclusão do ensino médio e de curso básico dequalificação profissional em costura, com carga horária entre duzentas a quatrocentashoras/aula. é necessário comprovar experiência anterior de três a quatro anos atuandona área.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</si>
  <si>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Programam riscos marcadores por processo manual ou digital, enfestam e cortam tecidose não-tecidos, preparam lotes e pacotes para o setor de costura de roupas. distribuempeças cortadas para as costureiras, retiram, revisam, contam e dobram peças acabadas.trabalham em conformidade a normas técnicas de qualidade, meio ambiente e saúde.</t>
  </si>
  <si>
    <t>O exercício das ocupações de auxiliar de corte e de riscador requer ensino fundamentalcompleto e, em menos de um ano, os trabalhadores estão aptos ao exercício plenoda maioria das atividades. para o riscador exige-se qualificação básica de até duzen tas horas/aula. as ocupações de cortador e enfestador requer ensino médio completo,seguido de curso profissionalizante de até duzentas horas/aula.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</si>
  <si>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Organizam o local de trabalho, preparam máquinas e amostras de costura, operam má quinas de costura na montagem em série de peças do vestuário em conformidade comas normas e procedimentos técnicos de qualidade, segurança, meio ambiente e saúde.</t>
  </si>
  <si>
    <t>Para o exercício dessas ocupações requer-se ensino fundamental, acrescido de cursode qualificação de duzentas a quatrocentas horas/aula. o desempenho completodo exercício profissional ocorre após um a dois anos de experiência, sob supervisãopermanente de técnicos e supervisores.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</si>
  <si>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Organizam o local de trabalho, preparam máquinas de costura e de bordar para acaba mento de roupas. preparam peças para costura, e bordado, de acordo com os gabaritos.costuram acessórios e bordam peças confeccionadas. controlam a qualidade da costu ra e dos acabamentos de peças do vestuário.</t>
  </si>
  <si>
    <t>O exercício dessas ocupações pressupõe escolaridade de nível fundamental seguida decurso de formação profissional básica de até duzentas horas/aula em um dos conjuntosde atividades do acabamento, como passadoria e operação de máquinas de acaba mento.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</si>
  <si>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Atuam em todas as etapas da produção de calçados, desde a preparação do corteaté a expedição. preparam materiais, cortam e preparam peças e solados; pespontampeças, montam, realizam acabamentos e preparam a expedição de calçados, seguindonormas e procedimentos técnicos, de qualidade, segurança, meio ambiente e saúde.</t>
  </si>
  <si>
    <t>Para esses trabalhadores é exigida a escolaridade mínima do ensino fundamental. ge ralmente, o aprendizado ocorre nas instalações do próprio local de trabalho. tambémsão conhecidos como "coringas", terminologia utilizada como sinônimo do trabalha dor polivalente da área de calçados. o exercício pleno da atividade se dá após um oudois anos de experiência. a(s) ocupação(ões) elencada(s) nesta família ocupacional de manda formação profissional para efeitos do cálculo do número de aprendizes a seremcontratados pelos estabelecimentos nos termos do artigo 429 da consolidação dasleis do trabalho - clt, exceto os casos previstos no art. 10 do decreto 5.598/2005.</t>
  </si>
  <si>
    <t>Organizam o corte de peças para a confecção de calçados, cortam as peças. preparampeças da parte superior do calçado. confeccionam solas para calçados e preparampalmilhas e saltos para a confecção de calçados. realizam inspeções nos componentesdos calçados. trabalham em conformidade com as normas e procedimentos técnicos,de qualidade, segurança, meio ambiente e saúde.</t>
  </si>
  <si>
    <t>Para o exercício dessas ocupações requer-se formação mínima do ensino fundamen tal (de quarta à sétima série). geralmente o aprendizado da profissão ocorre no pró prio emprego. os profissionais, em média, atingem o pleno desempenho profissionalapós um a dois anos de experiência.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</si>
  <si>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Preparam máquinas e peças para costurar calçados; costuram peças para fabricaçãode calçados; prepararam máquinas e peças para montagem de calçados e montamcalçados. mantem máquinas e equipamentos em condições de uso.</t>
  </si>
  <si>
    <t>Para exercer essas ocupações requer-se escolaridade de quarta à sétima série do ensi no fundamental. a experiência varia de acordo com a ocupação. o desempenho plenodas atividades dos costureiros de calçados ocorre após dois ou três anos de prática.para os montadores de calçados, o pleno desempenho ocorre entre três e quatro anosde experiência.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</si>
  <si>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Colocam solados, fixam saltos e palmilham calçados, limpam e lustram calçados. revi sam numeração, tonalidade, costuras e colagem de calçados, registrando ocorrênciasde falhas e defeitos. preparam calçados para expedição.</t>
  </si>
  <si>
    <t>Para o acesso a essas ocupações requer-se o ensino fundamental completo. geral mente, os profissionais aprendem seus ofícios no próprio emprego auxiliando titularesmais experientes. o desempenho pleno da profissão ocorre com menos de um ano deatuação.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</si>
  <si>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Confeccionam moldes (formas, facas) e modelos de artefatos de tecido, couro e simila res. preparam e cortam materiais e peças para confecção. realizam pintura e adornosem artefatos, atividades de acabamento e serviços de manutenção em máquinas eequipamentos. montam e embalam artefatos e comercializam produtos.</t>
  </si>
  <si>
    <t>Essas ocupações são exercidas por trabalhadores com formação de até a quarta sériedo ensino fundamental, mais curso básico de qualificação profissional de até duzentashoras/aula para o boneleiro, de duzentas a quatrocentas horas/aula para o chapeleirode senhoras e mais de quatrocentas horas/aula para o confeccionador de artefatos decouro (exceto sapatos). o exercício pleno das atividades ocorre com a experiência deum a dois anos para o boneleiro e mais de cinco anos para as outras ocupações.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</si>
  <si>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Preparam materiais, equipamentos e ferramentas para a confecção de artefatos detecidos e couros. preparam tecidos, couros e tapetes para o corte e cortam - à mão e àmáquina - tecidos couros e tapetes. realizam testes e inspeções e compõem conjuntose lotes de peças de tecidos, couros e tapetes. preparam máquinas para corte de teci dos, couros e tapetes e realizam manutenção produtiva de máquinas, equipamentose ferramentas. trabalham seguindo normas de segurança, higiene, saúde, qualidade eproteção ao meio ambiente.</t>
  </si>
  <si>
    <t>Para o exercício dessas ocupações requer-se entre a quarta e a sétima séries do ensinofundamental e curso básico de qualificação profissional de duzentas a quatrocentashoras/aula. o pleno desempenho das atividades ocorre entre um e dois anos de experi ência profissional.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</si>
  <si>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Planejam a confecção e a instalação de artefatos de tecido e couro. confeccionam mol des e cortam materiais. preparam materiais para a montagem e montam artefatos detecido e couro. realizam acabamentos e revisam artefatos de tecido e couro. efetuammanutenção produtiva de máquinas e equipamentos. trabalham seguindo normas desegurança, higiene, saúde, qualidade e proteção ao meio ambiente.</t>
  </si>
  <si>
    <t>Para o exercício dessas ocupações requer-se ensino fundamental concluído e cursobásico de qualificação profissional de duzentas a quatrocentas horas/aula, exceto parao estofador de móveis que adquire qualificação profissional com a prática no pró prio local de trabalho. o desempenho pleno das atividades ocorre em períodos quevariam de três a cinco anos de experiência, dependendo da ocupação exercida.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</si>
  <si>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Organizam máquinas na fabricação de tecidos e couros. preparam as máquinas, in terpretando ordem técnica e ficha técnica de produção e definindo sequência deoperações de montagem. recebem materiais para costura e montagem de artefatos.preparam peças para montagem e montam artefatos. costuram e dão acabamentoem artefatos. trabalham em conformidade a normas e procedimentos técnicos de qua lidade, segurança, meio ambiente, higiene e saúde.</t>
  </si>
  <si>
    <t>Para o exercício dessas ocupações requer-se entre a quarta e a sétima série do en sino fundamental. a qualificação profissional ocorre com a experiência prática nopróprio local de trabalho. o pleno desempenho das atividades é alcançado entre ume dois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</si>
  <si>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Realizam testes e inspeções em artefatos de tecido e couro. decoram, dão acabamentoe preparam os artefatos para a expedição. embalam produtos acabados.trabalham emconformidade com as normas e procedimentos técnicos de qualidade, segurança, meioambiente, higiene e saúde.</t>
  </si>
  <si>
    <t>Para o exercício dessas ocupações requer-se entre a quarta e a sétima série do ensinofundamental e curso básico de qualificação profissional de até duzentas horas/aula. opleno desempenho das atividades ocorre entre um e dois anos de experiência profissio nal. a(s) ocupação(ões) elencada(s) nesta família ocupacional demanda formação pro fissional para efeitos do cálculo do número de aprendizes a serem contratados pelosestabelecimentos nos termos do artigo 429 da consolidação das leis do trabalho - clt,exceto os casos previstos no art. 10 do decreto 5.598/2005.</t>
  </si>
  <si>
    <t>Planejam serviços de pré-impressão gráfica. realizam programação visual gráfica eeditoram textos e imagens. operam processos de tratamento de imagem, montamfotolitos e imposição eletrônica. operam sistemas de prova e copiam chapas. gravammatrizes para rotogravura, flexografia, calcografia e serigrafia. trabalham seguindonormas de segurança, higiene, qualidade e preservação ambiental.</t>
  </si>
  <si>
    <t>Para o exercício dessas ocupações requer-se ensino médio concluído e curso de qua lificação profissional de duzentas a quatrocentas horas/aula, ministrado por institui ções ou escolas especializadas na área. o pleno desempenho das atividades ocorreaté um ano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</si>
  <si>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Planejam serviços da impressão gráfica e ajustam máquinas para impressão. realizamserviços da impressão gráfica, tais como impressão plana e rotativa, impressão di gital, flexografia, litografia, tipografia, letterset, calcografia, tampografia, rotogravurae serigrafia (silks-creen). trabalham seguindo normas e procedimentos técnicos e dequalidade, segurança, meio ambiente, higiene e saúde.</t>
  </si>
  <si>
    <t>Para o exercício dessas ocupações requer-se ensino médio concluído e curso de qualifi cação profissional de duzentas a quatrocentas horas/aula, ministrado por instituições ouescolas especializadas na área. o pleno desempenho das atividades ocorre até um anode experiência profissional. a(s) ocupação(ões) elencada(s) nesta família ocupacionaldemanda formação profissional para efeitos do cálculo do número de aprendizes a se rem contratados pelos estabelecimentos nos termos do artigo 429 da consolidação dasleis do trabalho - clt, exceto os casos previstos no art. 10 do decreto 5.598/2005.</t>
  </si>
  <si>
    <t>Planejam a execução do serviço, ajustam e operam máquinas de acabamento gráficoe editorial. preparam matrizes de corte e vinco, fazem gravações à máquina (hot-stam ping) e realizam manutenção produtiva dos equipamentos. trabalham em conformida de com as estritas normas e procedimentos técnicos, de qualidade, segurança, meioambiente e saúde.</t>
  </si>
  <si>
    <t>O acesso às ocupações requer escolaridade mínima, que varia da quarta à sétimasérie do ensino fundamental. o operador de guilhotina e o preparador de corte evinco são qualificados em cursos básicos profissionalizantes de duzentas horas/aula.as demais ocupações são aprendidas na prática. o desempenho pleno das atividadesé alcançado com menos de um ano de prática. a(s) ocupação(ões) elencada(s) nestafamília ocupacional demanda formação profissional para efeitos do cálculo do núme ro de aprendizes a serem contratados pelos estabelecimentos nos termos do artigo429 da consolidação das leis do trabalho - clt, exceto os casos previstos no art. 10do decreto 5.598/2005.</t>
  </si>
  <si>
    <t>Ampliam fotografias coloridas em preto e branco. revelam filmes coloridos, preto bran co, dispositivos e negativos. conferem fotos ampliadas e reproduzem fotografias. pre param equipamentos e soluções químicas de reforço. manipulam filmes radiológicose revelam filmes radiográficos. trabalham seguindo normas de qualidade, segurança,higiene, saúde e proteção ao meio ambiente.</t>
  </si>
  <si>
    <t>Para o exercício dessas ocupações requer-se ensino médio concluído e curso de qua lificação profissional em torno de duzentas horas/aula, ministrado por instituiçõesou escolas especializadas na área. o pleno desempenho das atividades ocorre comum ano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</si>
  <si>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Confeccionam fios, estirando, torcendo e fiando algodões; operam urdideira, entrela çando e esticando fios. operam tear manual, unindo, fixando e penteando fios; tecemtecidos, operando pedais e lançadeiras. confeccionam peças de tricô, crochê, chapéuse redes, definindo tipos, selecionando modelos, confeccionando moldes e amostrase montando pontos na agulha. preparam palhas, extraindo, selecionando e secandofolhas. comercializam produtos de tecelagem manual.</t>
  </si>
  <si>
    <t>A escolaridade desejável para acessar as ocupações de chapeleiro, redeiro, tecelão etricoteiro é a formação mínima do ensino fundamental. os crocheteiros e tecelões detapetes têm, em geral, o ensino médio incompleto. esses trabalhadores necessitam decursos básicos de qualificação profissional com até duzentas horas/aula que podemser ministrados em escolas especializadas ou por pessoas mais experientes, no própriolocal de trabalho. a experiência profissional pode variar entre menos de um ano atéquatro anos de atuação, dependendo da ocupação. são, majoritariamente, profissio nais que se organizam de forma individual no trabalho com total autonomia de suasfunções.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</si>
  <si>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Criam e riscam o desenho para bordá-los. prendem e cortam tecidos desenhados. cer zem peças, bordam-nas e dão acabamento. comercializam bordados e serviços dereparo em tecidos.</t>
  </si>
  <si>
    <t>O acesso ao trabalho é livre, sem exigência de escolaridade ou formação profissional,exceto para o bordador à mão para o qual é exigido curso básico na área de atéduzentas horas.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</si>
  <si>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Cortam, montam e costuram calçados de couro, à mão. confeccionam bolsas, car teiras, cintos, selas e arreios de couro. realizam acabamento em calçados e em ar tefatos de couro.</t>
  </si>
  <si>
    <t>Essas ocupações são exercidas por trabalhadores com o ensino fundamental concluído,exceto o artífice do couro do qual não é exigida nenhuma escolaridade. a experiênciapara os profissionais é de menos de um ano e a qualificação profissional ocorre naprática.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</si>
  <si>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Confeccionam matriz (chapas) para impressão; compõem textos para impressãomanual ou por meio de máquinas tipográficas, linotipos, recorte e pintura a pincel.imprimem trabalhos gráficos, artísticos e publicitários, tais como notas fiscais, outdo ors, cartazes, letreiros, etc. confeccionam carimbos; preenchem ordens de serviço ecomunicação interna.</t>
  </si>
  <si>
    <t>O exercício dessas ocupações requer ensino fundamental, exceto o linotipista para oqual o requisito é ensino médio. as ocupações de linotipista, monotipista, paginador etipógrafo encontram-se em extinção e a qualificação dos profissionais remanescentesocorre na prática, onde ainda elas são exercidas. o pleno exercício de todas as ocupa ções requer em torno de cinco anos de prática.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</si>
  <si>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Encadernam, douram e gravam manualmente e por meio de diversos processos gráfi cos e artísticos, folhas, documentos e livros. realizam impressão hot stamp.</t>
  </si>
  <si>
    <t>O exercício dessas ocupações requer ensino fundamental seguido de curso de qua lificação profissional de duzentas a quatrocentas horas/aula. o exercício pleno dasatividades demanda um ano de prática.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</si>
  <si>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Assessoram aquisição de equipamentos, materiais e serviços, coordenam diretamenteequipes de trabalhadores e organizam ambiente de trabalho em indústrias da madeira,mobiliário e de carpintaria. preparam madeiras e supervisionam produção. controlamestoque e expedição de materiais e produtos e manutenção de máquinas, equipamen tos e ferramentas. proporcionam segurança no trabalho.</t>
  </si>
  <si>
    <t>Para atuar nessas ocupações requer-se escolaridade e formação que varia do ensinomédio incompleto até o ensino técnico profissionalizante de nível médio, na área damadeira e do mobiliário. dos supervisores que ascedem à função oriundos do chão de-fábrica, requer-se experiência de três a quatro anos na área.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</si>
  <si>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Preparam o local de trabalho, ordenando fluxos do processo de produção, e planejamo trabalho, interpretando projetos desenhos e especificações e esboçando o produ to conforme solicitação. confeccionam e restauram produtos de madeira e derivados(produção em série ou sob medida). entregam produtos confeccionados sob medida ourestaurados, embalando, transportando e montando o produto no local da instalaçãoem conformidade com as normas e procedimentos técnicos e de segurança, qualidade,higiene e preservação ambiental.</t>
  </si>
  <si>
    <t>Para o exercício dessas ocupações requer-se ensino médio concluído e curso básicode qualificação profissional com mais de quatrocentas horas/aula, oferecido por insti tuições de formação profissional. o pleno desempenho das atividades ocorre com, nomínimo, cinco anos de experiência profissional.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</si>
  <si>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Preparam atividades de tratamento e secagem de madeiras, analisando e elabo rando programas de secagem. classificam, tratam e secam madeira. elaboram do cumentação técnica tais como relatórios de produção, registros de ocorrências esolicitação de materiais e insumos. realizam manutenção preventiva de máquinase equipamentos. trabalham seguindo normas de segurança, higiene, qualidade eproteção ao meio ambiente.</t>
  </si>
  <si>
    <t>Para o exercício dessas ocupações requer-se ensino fundamental concluído e curso bá sico de qualificação profissional de até duzentas horas/aula. o pleno desempenho dasatividades ocorre entre um e dois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</si>
  <si>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Planejam operações de desdobramento de madeiras e preparam máquinas para suarealização. seguem procedimentos de segurança e realizam manutenção de primeironível. desdobram madeiras e controlam qualidade do desdobramento.</t>
  </si>
  <si>
    <t>Essas ocupações são exercidas por trabalhadores com ensino fundamental concluído eexperiência de um a dois anos. não há exigência de cursos de qualificação profissional.a(s)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</si>
  <si>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Preparam aglomerantes para montagem de chapas de madeira; preparam, operam,realizam pequenos reparos em máquinas de laminação, aglomeração e prensagem dechapas de madeira, de acordo com procedimentos de organização do trabalho, normastécnicas, de segurança e saúde.</t>
  </si>
  <si>
    <t>Para o exercício dessas ocupações requer-se escolaridade que varia do ensino funda mental incompleto a completo. o prensisita de aglomerados é a ocupação de maiornível de qualificação, que requer mais de cinco anos de experiência para o exercíciopleno das atividades. para o domínio das atividades das demais ocupações requer-seentre um e dois anos de experiência.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</si>
  <si>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Planejam atividades e organizam ambiente de trabalho para usinagem de madeiracom máquinas convencionais. preparam máquinas de usinagem e de beneficiamentode madeira e realizam reparos e ajustes mecânicos e elétricos nas máquinas. regulame operam máquinas utilizadas nos diversos tipos de usinagem de madeira em um torno,empregando ferramentas manuais. trabalham seguindo normas e procedimentos téc nicos, de qualidade, segurança, meio ambiente e saúde.</t>
  </si>
  <si>
    <t>Para o exercício dessas ocupações requer-se ensino fundamental concluído e treina mento profissional, realizado geralmente no próprio local de trabalho, com ênfaseem habilidade numérica. o pleno desempenho das atividades ocorre entre três equatro anos de experiência profissional. a(s) ocupação(ões) elencada(s) nesta famí lia ocupacional demanda formação profissional para efeitos do cálculo do númerode aprendizes a serem contratados pelos estabelecimentos nos termos do artigo 429da consolidação das leis do trabalho - clt, exceto os casos previstos no art. 10 dodecreto 5.598/2005.</t>
  </si>
  <si>
    <t>Programam as atividades para fabricação de peças de madeira e preparam madei ra, insumos e máquinas para processamento (produção em série). operam máqui nas de usinar madeira e controlam a qualidade do processamento de peças e deprodutos de madeira. realizam manutenção básica de máquinas e equipamentos eelaboram documentação, registrando informações técnicas e operacionais das ati vidades realizadas. trabalham seguindo normas de segurança, higiene, qualidadee proteção ao meio ambiente.</t>
  </si>
  <si>
    <t>Para o exercício dessas ocupações requer-se ensino fundamental concluído e cursobásico de qualificação profissional de duzentas a quatrocentas horas/aula. o pleno de sempenho das atividades ocorre entre um e dois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</si>
  <si>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Operam, programam e realizam manutenção produtiva de máquinas de usinagem cnc.interpretam ordens de produção e projetos de produtos. organizam o ambiente detrabalho conforme normas e procedimentos técnicos, de qualidade, de segurança, meioambiente e saúde.</t>
  </si>
  <si>
    <t>Para o ingresso nessas ocupações requer-se escolaridade completa do ensino médio,acrescida de curso profissionalizante de até duzentas horas/aula. o exercício plenodas atividades ocorre com a prática de um a dois anos, no local de trabalho. há atendência ao aumento de qualificação.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</si>
  <si>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Preparam o local de trabalho, montam em série ou a unidade e instalam móveis e ar tefatos de madeira, caixas, caixotes, paletes, engradados, etc. programam as etapas demontagem, selecionam máquinas, ferramentas e instrumentos, interpretam instruçõese executam o trabalho em conformidade com as normas e procedimentos técnicos, dequalidade, de segurança, meio ambiente e saúde.</t>
  </si>
  <si>
    <t>Para o montador de móveis há oferta de cursos nas instituições de formação profissio nal. os empregadores também fornecem treinamento no local de trabalho, de duraçãovariada. o exercício pleno das atividades demanda de um a dois anos de prática.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</si>
  <si>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Elaboram projetos de acabamento em madeira e mobiliário, planejam o trabalho, orga nizam o local de execução, preparam máquinas e ferramentas; preparam as superfíciese realizam o acabamento em madeiras e móveis conforme normas e procedimentostécnicos, de qualidade, de segurança, meio ambiente e saúde. podem aplicar inúmerosprocessos e técnicas de acabamento, dentre elas: marchetaria, entalhe, lustração, fo lheação, laqueação, decapê, marmorização.</t>
  </si>
  <si>
    <t>Para o exercício das ocupações requer-se, normalmente, ensino fundamental. o exer cício pleno das atividades ocorre após três a quatro anos de prática. podem aprendero trabalho acompanhando profissional experiente ou fazendo treinamentos minis trados por instituições de formação profissional e por empresas.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</si>
  <si>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Fabricam móveis de junco, vime, bambu e rústico, confeccionam cestos e montam vas souras, pincéis e escovas. preparam fibras para fabricação, controlam a qualidade erealizam serviços de acabamento em artefatos de madeira, móveis de vime e afins.operam máquinas tais como furadeiras, serras elétricas, lixadeiras. trabalham seguindonormas de segurança, higiene, qualidade e proteção ao meio ambiente.</t>
  </si>
  <si>
    <t>Para o exercício dessas ocupações requer-se a quarta série do ensino fundamental ecurso básico de qualificação profissional de até duzentas horas/aula. o pleno desem penho das atividades ocorre com até um ano de experiência profissional, exceto ovassoureiro, que requer de um a dois anos. a(s) ocupação(ões) elencada(s) nesta fa mília ocupacional demanda formação profissional para efeitos do cálculo do númerode aprendizes a serem contratados pelos estabelecimentos nos termos do artigo 429da consolidação das leis do trabalho - clt, exceto os casos previstos no art. 10 dodecreto 5.598/2005.</t>
  </si>
  <si>
    <t>Modelam formas, preparam quilhas e montam cavernas. constroem costados ou tabu ados, convés, borda-falsa, casaria, porão da embarcação, móveis e seus acessórios e es trutura de lançamento e de docagem. preparam bases para equipamentos e ferragens.reparam embarcações. trabalham seguindo normas de segurança, higiene, qualidadee preservação ambiental.</t>
  </si>
  <si>
    <t>Para o exercício dessas ocupações requer-se ensino fundamental concluído e cursobásico de qualificação profissional de até duzentas horas/aula. o pleno desempe nho das atividades ocorre entre três e quatro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</si>
  <si>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Preparam o trabalho de fabricação, fabricam (constroem), reformam e montam carro cerias, carretas e veículos similares de madeira. confeccionam peças de madeira paracarrocerias e carretas e montam as suas estruturas. constroem rodas de madeira paracarretas e executam a montagem de tampas laterais, traseiras e frontais. trabalhamseguindo normas de segurança, higiene, qualidade e preservação ambiental.</t>
  </si>
  <si>
    <t>Para o exercício dessas ocupações requer-se a quarta série do ensino fundamental.a qualificação profissional é adquirida com a prática no posto de trabalho e o plenodesempenho das atividades ocorre entre três e quatro anos de experiência profissional.a(s)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</si>
  <si>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Supervisionam embalagem e etiquetagem de produtos e planejam atividades de tra balho para a sua realização. avaliam condições de uso e monitoram a movimentação(fluxo) e a utilização das embalagens. supervisionam equipes de trabalho e controlama qualidade de produtos para embalagem.trabalham em conformidade com as normase procedimentos técnicos e de qualidade, segurança, meio ambiente, higiene e saúde.</t>
  </si>
  <si>
    <t>Para o exercício dessas ocupações requer-se ensino médio concluído e curso básicode qualificação profissional em embalagem, com mais de quatrocentas horas/aula. opleno desempenho das atividades ocorre com a prática profissional no posto de traba lho. a(s) ocupação(ões) elencada(s) nesta família ocupacional demanda formação pro fissional para efeitos do cálculo do número de aprendizes a serem contratados pelosestabelecimentos nos termos do artigo 429 da consolidação das leis do trabalho - clt,exceto os casos previstos no art. 10 do decreto 5.598/2005.</t>
  </si>
  <si>
    <t>Preparam e programam robôs para operação. conduzem processos produtivos de ope rações com robôs; controlam parâmetros de aplicação de materiais e realizam ma nutenção de rotina em robôs. elaboram documentação técnica (registro de dados dedesempenho das máquinas, fichas de controle, manuais de procedimentos, parecerestécnicos) e trabalham em conformidade com normas e procedimentos técnicos, desegurança, higiene e qualidade.</t>
  </si>
  <si>
    <t>Para o exercício dessas ocupações requer-se, no mínimo, ensino superior incompleto ecurso profissionalizante com até duzentas horas/aula, promovido pela própria empresaem convênio com os fornecedores dos equipamentos e/ou instituições de formaçãoprofissional. o pleno desempenho das atividades ocorre entre um e dois anos de ex periência profissional. a(s) ocupação(ões) elencada(s) nesta família ocupacional de manda formação profissional para efeitos do cálculo do número de aprendizes a seremcontratados pelos estabelecimentos nos termos do artigo 429 da consolidação dasleis do trabalho - clt, exceto os casos previstos no art. 10 do decreto 5.598/2005.</t>
  </si>
  <si>
    <t>Operam veículos remotamente controlados (robôs), orientando-se por instrumentosde navegação para gerar imagens e realizar inspeções e intervenções em estruturas eequipamentos submarinos. planejam, mobilizam e documentam atividades de opera ções do sistema rov. realizam manutenção de equipamentos, diagnosticando defeitose falhas, reparando e substituindo componentes mecânicos e eletroeletrônicos. traba lham seguindo normas de segurança, higiene, qualidade e preservação ambiental.</t>
  </si>
  <si>
    <t>Para o exercício dessas ocupações requer-se ensino médio e curso profissionalizanteem torno de quatrocentas horas/aula, promovido periodicamente pelas empresasda área em convênio com instituições de formação profissional. o pleno desempe nho das atividades ocorre entre três e quatro anos de experiência profissional. a(s)ocupação(ões) elencada(s) nesta família ocupacional demanda formação profissio nal para efeitos do cálculo do número de aprendizes a serem contratados pelos es tabelecimentos nos termos do artigo 429 da consolidação das leis do trabalho - clt,exceto os casos previstos no art. 10 do decreto 5.598/2005.</t>
  </si>
  <si>
    <t>Planejam e realizam operações subaquáticas. inspecionam instalações subaquáticase realizam manutenção corretiva nas suas estruturas. prestam socorro, buscam e res gatam objetos, pessoas e corpos submersos. elaboram documentação de operaçõessubaquáticas. trabalham seguindo normas de segurança, saúde, higiene, qualidade eproteção ao meio ambiente.</t>
  </si>
  <si>
    <t>Para o exercício dessas ocupações requer-se ensino médio concluído e curso de qua lificação profissional básica entre duzentas e quatrocentas horas/aula. o pleno de sempenho das atividades ocorre com a prática profissional no posto de trabalho.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</si>
  <si>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Operam máquinas e equipamentos de elevação, ajustando comandos, acionandomovimentos das máquinas. avaliam condições de funcionamento das máquinas eequipamentos, interpretando painel de instrumentos de medição, verificando fontede alimentação, testando comandos de acionamento. preparam área para operaçãodos equipamentos e transportam pessoas e materiais em máquinas e equipamentosde elevação. trabalham seguindo normas de segurança, higiene, qualidade e prote ção ao meio ambiente.</t>
  </si>
  <si>
    <t>Para o exercício dessas ocupações requer-se ensino médio concluído e curso básicode qualificação profissional com até duzentas horas/aula. o pleno desempenho dasatividades ocorre entre um e dois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</si>
  <si>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Preparam movimentação de carga e a movimentam. organizam carga, interpretandosimbologia das embalagens, armazenando de acordo com o prazo de validade do pro duto, identificando características da carga para transporte e armazenamento e sepa rando carga não-conforme. realizam manutenções previstas em equipamentos paramovimentação de cargas. trabalham seguindo normas de segurança, higiene, qualida de e proteção ao meio ambiente.</t>
  </si>
  <si>
    <t>Para o exercício dessas ocupações requer-se a quarta série do ensino fundamental ecurso básico de qualificação profissional em torno de duzentas horas/aula. o plenodesempenho das atividades ocorre com até um ano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</si>
  <si>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Dirigem e manobram veículos e transportam pessoas, cargas ou valores. realizam ve rificações e manutenções básicas do veículo e utilizam equipamentos e dispositivosespeciais tais como sinalização sonora e luminosa, software de navegação e outros.efetuam pagamentos e recebimentos e, no desempenho das atividades, utilizam-se decapacidades comunicativas. trabalham seguindo normas de segurança, higiene, quali dade e proteção ao meio ambiente.</t>
  </si>
  <si>
    <t>Para o exercício dessas ocupações requer-se a quarta série do ensino fundamental.requer-se também curso básico de qualificação profissional com até duzentas horas/aula, especificamente para o motorista de táxi e o motorista de furgão ou veículosimilar. o pleno desempenho das atividades ocorre entre um e dois anos de expe riência profissional para o motorista de furgão ou veículo similar, e entre quatro ecinco anos para o motorista de carro de passeio. a(s) ocupação(ões) elencada(s)nesta família ocupacional demanda formação profissional para efeitos do cálculo donúmero de aprendizes a serem contratados pelos estabelecimentos nos termos doartigo 429 da consolidação das leis do trabalho - clt, exceto os casos previstos noart. 10 do decreto 5.598/2005.</t>
  </si>
  <si>
    <t>Conduzem e vistoriam ônibus e trólebus de transporte coletivo de passageiros urbanos,metropolitanos e ônibus rodoviários de longas distâncias; verificam itinerário de via gens; controlam o embarque e desembarque de passageiros e os orientam quanto atarifas, itinerários, pontos de embarque e desembarque e procedimentos no interior doveículo. executam procedimentos para garantir segurança e o conforto dos passageiros.habilitam-se periodicamente para conduzir ônibus.</t>
  </si>
  <si>
    <t>O exercício dessas ocupações requer carteira de habilitação, ensino fundamentalcompleto, curso básico de qualificação de até duzentas horas, incluindo mecânicae eletricidade de veículos automotores. o pleno desempenho das atividades, ocorreapós três ou quatro anos de experiência. a(s) ocupação(ões) elencada(s) nesta famí lia ocupacional demanda formação profissional para efeitos do cálculo do númerode aprendizes a serem contratados pelos estabelecimentos nos termos do artigo 429da consolidação das leis do trabalho - clt, exceto os casos previstos no art. 10 dodecreto 5.598/2005.</t>
  </si>
  <si>
    <t>Transportam, coletam e entregam cargas em geral; guincham, destombam e removemveículos avariados e prestam socorro mecânico. movimentam cargas volumosas e pe sadas, podem, também, operar equipamentos, realizar inspeções e reparos em veículos,vistoriar cargas, além de verificar documentação de veículos e de cargas. definem rotase asseguram a regularidade do transporte. as atividades são desenvolvidas em confor midade com normas e procedimentos técnicos e de segurança.</t>
  </si>
  <si>
    <t>Essas ocupações são exercidas por trabalhadores com formação de ensino fundamen tal e requer em cursos básicos de qualificação. o exercício pleno da atividade profissio nal se dá após o período de um a dois anos de experiência. para a atuação é requeridasupervisão permanente, exceto aos caminhoneiros autônomos.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</si>
  <si>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Conduzem e manobram trens, bondes e metrôs - monitorando equipamentos de bordoe movimentando o veículo na modalidade manual, semiautomática e automática - eoperam teleféricos para transportar passageiros e cargas, adequando a condução aotipo de veículo. realizam inspeções e vistorias nos veículos e tomam providências paracorrigir falhas detectadas nos equipamentos. seguem procedimentos de segurança,obedecendo sinalização de via, acatando instruções enviadas por rádio e acionandofreio de emergência em situação de risco. no desempenho das atividades utilizam-sede capacidades comunicativas.</t>
  </si>
  <si>
    <t>Para o exercício dessas ocupações requer-se ensino médio concluído, exceto o mo torneiro para o qual é requerida escolaridade de nível fundamental. requer-se paratodos, curso básico de qualificação profissional com mais de quatrocentas horas/aula. o maquinista de trem precisa de um treinamento específico para cada perfil devia. o pleno desempenho das atividades ocorre com a prática profissional no postode trabalho; no caso do operador de trem de metrô, esse desempenho é alcançadocom quatro anos de experiência profissional. a(s) ocupação(ões) elencada(s) nes ta família ocupacional demanda formação profissional para efeitos do cálculo donúmero de aprendizes a serem contratados pelos estabelecimentos nos termos doartigo 429 da consolidação das leis do trabalho - clt, exceto os casos previstos noart. 10 do decreto 5.598/2005.</t>
  </si>
  <si>
    <t>Comandam e imediatam pequenas embarcações, auxiliando o comandante na admi nistração de bordo e no serviço de manobras; chefiam praça de máquinas; transportamcargas e passageiros; realizam manobras, serviços e manutenção no convés; operammáquinas; realizam manutenção preventiva e corretiva da praça de máquinas e apli cam procedimentos de segurança.</t>
  </si>
  <si>
    <t>Essas ocupações são exercidas por trabalhadores com ensino fundamental e cur so básico de qualificação profissional. trabalham sob supervisão permanente. paramoço de máquina e moço de convés, o exercício pleno da atividade se dá após perí odo de três a quatro anos de experiência profissional. para marinheiro de máquinase marinheiro de convés, o tempo requerido para o pleno exercício da função é de, nomínimo, cinco anos.o acesso à ocupação de marinheiro de esporte e recreio requero ensinho fundamental com habilitação expedida pela marinha do brasil. o plenodesempenho da função é de no mínimo três anos. a(s) ocupação(ões) elencada(s)nesta família ocupacional demanda formação profissional para efeitos do cálculo donúmero de aprendizes a serem contratados pelos estabelecimentos nos termos doartigo 429 da consolidação das leis do trabalho - clt, exceto os casos previstos noart. 10 do decreto 5.598/2005.</t>
  </si>
  <si>
    <t>Organizam e conduzem a comitiva e cozinham para seus membros. transportam e arreiamanimais e guiam a boiada. cuidam dos animais e efetuam manutenção nos veículos. con duzem veículos (charrete, carroça, bicicleta) e transportam pessoas, mercadorias e materiais.trabalham seguindo normas de segurança, higiene, qualidade e preservação ambiental.</t>
  </si>
  <si>
    <t>Para o exercício dessas ocupações não há exigência de escolaridade formal ou curso dequalificação profissional. o pleno desempenho das atividades ocorre com até um ano deprática profissional no posto de trabalho. a(s) ocupação(ões) elencada(s) nesta família ocu pacional demanda formação profissional para efeitos do cálculo do número de aprendizesa serem contratados pelos estabelecimentos nos termos do artigo 429 da consolidação dasleis do trabalho - clt, exceto os casos previstos no art. 10 do decreto 5.598/2005.</t>
  </si>
  <si>
    <t>Manobram veículos ferroviários e estacionam trens. acoplam e desaclopam vagões ecarros, operam aparelho de mudança de via (amv), revisam veículos ferroviários e con trolam pátio de manobras. preenchem registros burocráticos com informações técnicase operacionais das atividades realizadas. trabalham seguindo normas de segurança,higiene, qualidade e preservação ambiental.</t>
  </si>
  <si>
    <t>Para o exercício da ocupação de manobrador requer-se ensino fundamental; para o deagente de pátio, ensino médio. a formação profissional ocorre mediante curso básicode qualificação, com carga horária entre duzentas e quatrocentas horas/aula, realizadona própria empresa ou em instituições de formação profissional. o pleno desempe nho das atividades é alcançado com a prática profissional no posto de trabalho.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</si>
  <si>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Preparam cargas e descargas de mercadorias; movimentam mercadorias em navios,aeronaves, caminhões e vagões; entregam e coletam encomendas ; manuseiam cargasespeciais; reparam embalagens danificadas e controlam a qualidade dos serviços pres tados. operam equipamentos de carga e descarga; conectam tubulações às instalaçõesde embarque de cargas; estabelecem comunicação, emitindo, recebendo e verificandomensagens, notificando e solicitando informações, autorizações e orientações de trans porte, embarque e desembarque de mercadorias.</t>
  </si>
  <si>
    <t>Para o exercício dessas ocupações não se requer nenhuma escolaridade e cursos de quali ficação. o tempo de experiência exigido para o desempenho pleno da função é de menosde um ano.a(s) ocupação(ões) elencada(s) nesta família ocupacional demanda formaçãoprofissional para efeitos do cálculo do número de aprendizes a serem contratados pelosestabelecimentos nos termos do artigo 429 da consolidação das leis do trabalho - clt,exceto os casos previstos no art. 10 do decreto 5.598/2005.</t>
  </si>
  <si>
    <t>Preparam máquinas e local de trabalho para empacotar e envasar; embalam produtose acessórios; enfardam produtos, separando, conferindo, pesando e prensando produ tos; realizam pequenos reparos em máquinas, identificando falhas, regulando-as, subs tituindo pequenas peças e testando seu funcionamento.</t>
  </si>
  <si>
    <t>Essas ocupações são exercidas por trabalhadores com escolaridade de ensino funda mental concluído e aprendem as atividades ocupacionais no próprio emprego. para oexercício pleno da função é necessário o tempo de menos de um ano de experiênciaprofissional. a(s) ocupação(ões) elencada(s) nesta família ocupacional demanda for mação profissional para efeitos do cálculo do número de aprendizes a serem contra tados pelos estabelecimentos nos termos do artigo 429 da consolidação das leis dotrabalho - clt, exceto os casos previstos no art. 10 do decreto 5.598/2005.</t>
  </si>
  <si>
    <t>Preparam materiais para alimentação de linhas de produção; organizam a área deserviço; abastecem linhas de produção; alimentam máquinas e separam materiaispara reaproveitamento.</t>
  </si>
  <si>
    <t>O trabalho é exercido por pessoas com escolaridade de quarta à sétima série do ensi no fundamental, acrescido de curso de qualificação profissional de nível básico, com,no máximo, duzentas horas de duração. o exercício pleno da função se dá em menosde um ano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</si>
  <si>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Planejam e gerenciam processos contínuos de produção química, petroquímica e afins,corrigindo desvios das condições normais de operação. supervisionam a elaboraçãode procedimentos técnicos operacionais e tratam anomalias. lideram, desenvolvem eavaliam equipes de trabalho e participam na elaboração de documentos normativos(instruções de serviço, manuais de operação e outros). trabalham em conformidadecom as normas e procedimentos técnicos e de qualidade, segurança, higiene, saúdee preservação ambiental.</t>
  </si>
  <si>
    <t>Para o exercício dessas ocupações requer-se curso técnico de nível médio na área dequímica, oferecido por instituições de formação profissional ou escolas técnicas. o ple no desempenho das atividades ocorre com, no mínimo, cinco anos de experiência.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</si>
  <si>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Supervisionam a fabricação de produtos plásticos e de borracha; controlam parâmetrosde processos e metas de produção; coordenam equipes de trabalho; controlam cumpri mento de normas e procedimentos administrativos de equipes de trabalho; elaboramdocumentação técnica e aplicam normas e procedimentos de segurança.</t>
  </si>
  <si>
    <t>Para o exercício dessa ocupação requer-se escolaridade de ensino médio e cursotécnico ou experiência equivalente. o exercício pleno das atividades ocorre apósquatro ou cinco anos de experiência.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</si>
  <si>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Planejam atividades de supervisão; supervisionam e otimizam processos de produ ção de produtos farmacêuticos, cosméticos e afins; supervisionam e treinam equipesde trabalho, assegurando o cumprimento de normas e zelando pela segurança, saú de e meio ambiente.</t>
  </si>
  <si>
    <t>Para o exercício do trabalho requer-se preferencialmente pessoal com curso superiorde tecnólogo em áreas correlatas. o desempenho pleno das atividades profissionaisocorre após três a quatro anos de experiência. devem ser classificados nesta epígra fe os supervisores que chefiam diretamente apenas uma equipe de trabalhadores dechão-de-fábrica.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</si>
  <si>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Preparam passagem de turno e controlam etapas do processo químico e petroquímico.realizam análises químicas e físicas e zelam pelo funcionamento das instalações eequipamentos. operam instalações industriais e equipamentos de campo e controlamfluxo de materiais e insumos. trabalham em conformidade com as normas de seguran ça, higiene, qualidade e preservação ambiental.</t>
  </si>
  <si>
    <t>Para o exercício dessas ocupações requer-se curso técnico de nível médio em química,petroquímica ou áreas afins oferecido por instituições de formação profissional ouescolas técnicas. o pleno desempenho das atividades ocorre após cinco anos de experi ência profissional.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</si>
  <si>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Preparam máquinas equipamentos e materiais como, pastas, bases e concentradospara tintas; moem matérias-primas, tais como dióxidos, óxidos, carbonatos, pigmentosorgânicos e inorgânicos; fabricam e acondicionam tintas e concentrados, resinas evernizes; aplicam normas e procedimentos de segurança.</t>
  </si>
  <si>
    <t>Essas ocupações são exercidas por trabalhadores com formação de ensino fundamen tal completo. o exercício pleno da atividade profissional se dá, para operadores demáquina misturadeira, moleiros e operadores de concentração, em menos de um anode experiência; para operadores de britadeira, trabalhadores de fabricação de resinase vernizes e trabalhadores de fabricação de tintas, esse período de experiência é deum a dois anos.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</si>
  <si>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Preparam interfaces de turno de trabalho e monitoram equipamentos e variáveis doprocesso de produção. operam etapas do processo produtivo, realizam manobras dealinhamento dos processos e controlam resultados das etapas do processo produtivoe do sistema de qualidade. produzem em bateladas (celulose, metais, têxtil e produtosquímicos), vazam (descarregam) o forno e treinam novos operadores. trabalham se guindo normas de segurança, higiene, qualidade e preservação ambiental.</t>
  </si>
  <si>
    <t>Para o exercício dessas ocupações requer-se o curso técnico de nível médio em meta lurgia, siderurgia, química, petroquímica ou áreas afins oferecido por instituições deformação profissional ou escolas técnicas. o pleno desempenho das atividades ocorreentre três e quatro anos de experiência profissional.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</si>
  <si>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Preparam o local de trabalho e operam filtro-prensa, filtros de secagem, tambor, es teira e centrifugadora; amostram materiais, coletando, identificando e analisando-os,registrando e comparando resultados da análise; controlam estoque de materiais eequipamentos e aplicam normas e procedimentos de segurança.</t>
  </si>
  <si>
    <t>Essas ocupações são exercidas por trabalhadores com escolaridade de ensino médioconcluído e, para algumas delas, curso de qualificação profissional em nível básico,com carga horária de duzentas a quatrocentas horas. o desempenho pleno das ati vidades profissionais se dá em menos de um ano de experiência.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</si>
  <si>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Controlam variáveis de processos de destilação, evaporação e reação, operam apare lhos de destilação, de evaporação e reatores, realizam análises físico-químicas de pro dutos e mantêm máquinas e equipamentos em condições de uso. no desempenho dasatividades utilizam-se de capacidades comunicativas e trabalham seguindo normas desegurança, higiene, qualidade e preservação ambiental.</t>
  </si>
  <si>
    <t>Para o exercício dessas ocupações requer-se, no mínimo, o ensino fundamental con cluído. a qualificação profissional ocorre com a experiência prática no próprio localde trabalho e o pleno desempenho das atividades é alcançado entre um e dois anosde experiência profissional. a(s) ocupação(ões) elencada(s) nesta família ocupacio nal demanda formação profissional para efeitos do cálculo do número de aprendizesa serem contratados pelos estabelecimentos nos termos do artigo 429 da consoli dação das leis do trabalho - clt, exceto os casos previstos no art. 10 do decreto5.598/2005.</t>
  </si>
  <si>
    <t>Operam processos de produção e refino de petróleo e gás e suas interfaces de controle,tais como sistemas digitais de controle distribuído (sdcd), painéis e instrumentos, deacordo com normas de segurança, meio ambiente e de saúde ocupacional. utilizamferramentas de qualidade para controlar produtos e efluentes. preparam equipamen tos para serviços de manutenção. elaboram relatórios de ocorrência e participam dereuniões técnicas.</t>
  </si>
  <si>
    <t>Essas ocupações são exercidas por trabalhadores com formação de ensino médio,com qualificação profissional em operação de produção e refino de petróleo, obtidaem centros de treinamentos da própria empresa ou em convênio com instituiçõesde formação profissional. o exercício pleno da atividade se dá após três ou quatroanos de experiência profissional, auxiliando um profissional titular. o desempenhodas funções requer qualificação contínua, durante toda a vida profissional, dadaas mudanças que ocorrem nos processos de produção, nos sistemas de controle ena organização do trabalho. pode-se demandar aprendizagem profissional para a(s)ocupação(ões) elencada(s) nesta família ocupacional, exceto os casos previstos noart. 10 do decreto 5.598/2005.</t>
  </si>
  <si>
    <t>Preparam e controlam processos de coqueificação, desenfornam o coque e reali zam tratamentos primários nos subprodutos do carvão. efetuam manutenção defornos e processam subprodutos da coqueificação. trabalham em conformidadecom as normas e procedimentos técnicos de qualidade, segurança, higiene, saúdee preservação ambiental.</t>
  </si>
  <si>
    <t>Para o exercício dessas ocupações requer-se ensino médio concluído. a qualificaçãoprofissional ocorre com a experiência prática no próprio local de trabalho e o plenodesempenho das atividades é alcançado entre um e dois anos de experiência profissio nal. a(s) ocupação(ões) elencada(s) nesta família ocupacional demanda formação pro fissional para efeitos do cálculo do número de aprendizes a serem contratados pelosestabelecimentos nos termos do artigo 429 da consolidação das leis do trabalho - clt,exceto os casos previstos no art. 10 do decreto 5.598/2005.</t>
  </si>
  <si>
    <t>Fabricam produtos em plástico e borracha e velas. preparam matérias-primas, máqui nas e moldes para fabricação dos produtos. controlam e documentam o processo deprodução. trabalham em conformidade a normas e procedimentos técnicos de qualida de, segurança, higiene, saúde e preservação ambiental.</t>
  </si>
  <si>
    <t>Para o exercício dessas ocupações requer-se ensino fundamental concluído e curso bási co de qualificação profissional com cerca de duzentas horas/aula. o pleno desempenhodas atividades ocorre em até um ano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</si>
  <si>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Preparam a operação de máquinas de produtos farmacêuticos e afins. fabricam, enva sam e embalam produtos farmacêuticos e afins. realizam manutenção preventiva dasmáquinas, equipamentos e instalações e preenchem fichas de controle de processo.trabalham em conformidade com as normas e procedimentos de segurança, saúde ehigiene, sanificando equipamentos, higienizando instalações, selecionando e acondi cionando materiais tóxicos e descartando resíduos.</t>
  </si>
  <si>
    <t>Fabricam munições, explosivos, fogos de artifício e acessórios iniciadores de explo sivos tais como, pólvora à base química, pólvora negra, pólvora branca e chumbo,operando máquinas de processamento químico, de usinagem, de montagem e em balagem de produtos. trabalham seguindo normas de segurança, higiene, qualidadee preservação ambiental.</t>
  </si>
  <si>
    <t>Para o exercício dessas ocupações requer-se ensino fundamental concluído e cursobásico de qualificação profissional entre duzentas e quatrocentas horas/aula. o plenodesempenho das atividades ocorre com um a dois anos de experiência profissional.a(s)ocupação(ões)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</si>
  <si>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Realizam interfaces de turnos de trabalho, programam atividades de produção e moni toram funcionamento de equipamentos e sistemas. controlam parâmetros do processoprodutivo, operam suas etapas e movimentam materiais e insumos. transformam polí meros em produtos intermediários ou finais e realizam manutenção de primeiro nível.trabalham em conformidade com as normas e procedimentos técnicos de qualidade,segurança, higiene, saúde e preservação ambiental.</t>
  </si>
  <si>
    <t>Para o exercício dessas ocupações requer-se ensino médio concluído e curso de qualifi cação profissional com cerca de quatrocentas horas/aula oferecido em centros de trei namento das próprias empresas ou em instituições de formação profissional. o plenodesempenho das atividades ocorre entre três e quatro anos de experiência profissional.a(s)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</si>
  <si>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Planejam o trabalho de apoio do laboratório e preparam vidrarias e materiais similares.preparam soluções e equipamentos de medição e ensaios e analisam amostras de in sumos e matérias-primas. organizam o trabalho conforme normas de segurança, saúdeocupacional e preservação ambiental.</t>
  </si>
  <si>
    <t>Para o exercício dessas ocupações requer-se ensino médio concluído e curso básicode qualificação profissional de duzentas a quatrocentas horas/aula. o pleno desem penho das atividades ocorre entre um e dois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</si>
  <si>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Supervisionam equipe de trabalho, controlam processos de produção siderúrgica eadministram metas e resultados de produção; controlam recursos para a produçãosiderúrgica, elaboram documentação técnica e operacional, controlam o cumpri mento de normas e procedimentos técnicos de segurança do trabalho, de meioambiente e saúde.</t>
  </si>
  <si>
    <t>Essas ocupações são exercidas por profissionais com escolaridade de ensino médioconcluído e cursos técnicos em siderurgia e em áreas correlatas. o exercício plenoda função se dá no período de um a dois anos de experiência profissional. a(s)ocupação(ões) elencada(s) nesta família ocupacional demanda formação profissio nal para efeitos do cálculo do número de aprendizes a serem contratados pelos es tabelecimentos nos termos do artigo 429 da consolidação das leis do trabalho - clt,exceto os casos previstos no art. 10 do decreto 5.598/2005.</t>
  </si>
  <si>
    <t>Controlam matérias-primas e processos produtivos da fabricação de materiais paraconstrução (vidros e cerâmicas). implementam sistemas de qualidade e de preservaçãodo meio ambiente no processo de fabricação de produtos para construção. adminis tram custos e orçamentos, controlam estoques de produtos acabados e gerenciamequipes de trabalho. organizam o trabalho conforme normas de segurança, saúdeocupacional e preservação ambiental.</t>
  </si>
  <si>
    <t>Para o exercício dessas ocupações requer-se ensino médio concluído e curso técnico naárea de atuação oferecido por instituições de formação profissional ou escolas técnicas.o pleno desempenho das atividades ocorre com, no mínimo, cinco anos de experiên cia profissional.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</si>
  <si>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Operam centros de controle, máquinas de sinterização, equipamentos de recebimento,transporte, silagem e dosagem de matérias- primas; preparam amostras para análisesfísico-químicas e metalúrgicas; beneficiam matérias-primas para sinterização e alto forno; controlam a qualidade de matérias-primas e produtos. organizam o desenvolvi mento das atividades e cumprem programas de segurança, meio ambiente e saúde.</t>
  </si>
  <si>
    <t>O exercício do trabalho requer escolaridade de nível médio, preferencialmente, comcurso técnico em siderurgia, metalurgia ou mecânica, oferecidos por instituições deformação profissional. o pleno exercício da ocupação ocorre após três a quatro anosde experiência profissional. a(s) ocupação(ões) elencada(s) nesta família ocupacio nal demanda formação profissional para efeitos do cálculo do número de aprendizesa serem contratados pelos estabelecimentos nos termos do artigo 429 da consoli dação das leis do trabalho - clt, exceto os casos previstos no art. 10 do decreto5.598/2005.</t>
  </si>
  <si>
    <t>Preparam máquinas, equipamentos e materiais, operam alto-forno, vazam e dessul furam ferro-gusa, realizam manutenção refratária e controlam características físico químicas dos produtos e das matérias-primas. produzem e vazam metal líquido erealizam tratamentos secundários nos metais. trabalham em conformidade com asnormas e procedimentos técnicos e de qualidade, segurança, higiene, saúde e pre servação ambiental.</t>
  </si>
  <si>
    <t>Preparam processos de laminação de metais, laminam barras e tubos, a quente e afrio, recuperam guias, montam cilindros e mancais, em conformidade com as normas eprocedimentos técnicos, de segurança, meio ambiente e saúde.</t>
  </si>
  <si>
    <t>Essas ocupações são exercidas por trabalhadores com escolaridade de ensino fun damental concluído e cursos de qualificação profissional de nível básico, com cargahorária de, no máximo, duzentas horas/aula. o exercício pleno da função ocorre apósum ano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</si>
  <si>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Preparam acabamento de materiais metálicos, realizam tratamento térmico em chapase metais e controlam a qualidade dos produtos. identificam e bobinam produtos metá licos e controlam o fluxo e o processo de acabamento. laminam tarugos e tiras de açoe preparam sucata e escória. trabalham em conformidade com as normas e procedi mentos técnicos e de qualidade, segurança, higiene, saúde e preservação ambiental.</t>
  </si>
  <si>
    <t>Para o exercício dessas ocupações requer-se ensino médio concluído e curso técnicona área de atuação oferecido por instituições de formação profissional ou escolas téc nicas. o pleno desempenho das atividades ocorre entre um e dois anos de experiência</t>
  </si>
  <si>
    <t>Realizam fundição e tratamento térmico de metais e ligas e preparam fornos para ope ração, carregando-os com materiais. ajustam a composição química de ligas metálicas,realizam vazamento de metal e preparam fornos para manutenção. registram as ocor rências técnicas e operacionais e trabalham em conformidade com as normas e procedi mentos técnicos e de qualidade, segurança, higiene, saúde e preservação ambiental.</t>
  </si>
  <si>
    <t/>
  </si>
  <si>
    <t>Preparam máquinas e equipamentos, aditivos, barbotina, massa cerâmica e de vidro,esmaltes e tintas cerâmicas. produzem ligas aglomerantes e misturas abrasivas e moni toram a produção de aditivos, barbotinas, esmaltes, tintas, massa cerâmica, massa devidro e abrasivos. trabalham seguindo normas de qualidade, segurança, higiene, saúdee proteção ao meio ambiente.</t>
  </si>
  <si>
    <t>Para o exercício dessas ocupações requer-se entre a quarta e a oitava série do ensinofundamental. a qualificação profissional ocorre com a experiência prática no próprio lo cal de trabalho e o pleno desempenho das atividades é alcançado entre um e dois anosde experiência profissional. a(s) ocupação(ões) elencada(s) nesta família ocupacionaldemanda formação profissional para efeitos do cálculo do número de aprendizes a se rem contratados pelos estabelecimentos nos termos do artigo 429 da consolidação dasleis do trabalho - clt, exceto os casos previstos no art. 10 do decreto 5.598/2005.</t>
  </si>
  <si>
    <t>Preparam e operam fornos para processamento de minerais não-metálicos. preparammáquinas, equipamentos e insumos de conformação dos produtos. controlam pro cessos de produção e especificações do produto e do processo. informam e registram</t>
  </si>
  <si>
    <t>Para o exercício dessas ocupações requer-se ensino fundamental concluído e cursobásico de qualificação profissional com até duzentas horas/aula. o pleno desempe nho das atividades ocorre entre três e quatro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</si>
  <si>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Preparam moldes, formas e pisos, massas para fabricação de peças de concreto arma do, cimento amianto e pedras artificiais. moldam, realizam acabamento, classificam eacondicionam peças de concreto armado, pedras artificiais, cimento amianto e tijolosrefratários. preparam fornos e realizam a queima de peças de cerâmica vermelha, ti jolos, telhas e pisos. trabalham seguindo normas de segurança, higiene, qualidade epreservação ambiental.</t>
  </si>
  <si>
    <t>Para o exercício dessas ocupações requer-se entre a quarta e oitava série do ensinofundamental. a qualificação profissional ocorre com a experiência prática no própriolocal de trabalho e o pleno desempenho das atividades é alcançado, no máximo, emdois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</si>
  <si>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Extraem matéria-prima de jazidas e preparam a argila para a fabricação e telhas e tijo los. processam a fabricação, secagem e queima de telhas e tijolos. desenfornam telhase tijolos e providenciam a sua armazenagem. participam da elaboração de demonstra tivo da produção diária. trabalham seguindo normas de segurança, higiene, qualidadee proteção ao meio ambiente.</t>
  </si>
  <si>
    <t>Para o exercício dessas ocupações requer-se prática profissional no posto de trabalho.o pleno desempenho das atividades ocorre com aproximadamente um ano de expe riência.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</si>
  <si>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Coordenam processos de fabricação de celulose e papel, equipes de trabalho eatividades de manutenção de máquinas e equipamentos. controlam as variáveisfísico-químicas e os insumos do processo de produção. monitoram a emissão deresíduos industriais, elaboram documentação técnica e administrativa e asseguramo cumprimento de normas e procedimentos de segurança, qualidade, higiene, saúdee preservação ambiental.</t>
  </si>
  <si>
    <t>Para o exercício dessas ocupações requer-se ensino médio e curso técnico na áreade atuação oferecido por instituições de formação profissional ou escolas técnicas. opleno desempenho das atividades ocorre por volta de cinco anos de experiência pro fissional.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</si>
  <si>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Organizam turnos de trabalho, verificam insumos e controlam o processo para obten ção da pasta de celulose. preparam equipamentos e monitoram o processo de fabrica ção de pasta de celulose.trabalham em conformidade com as normas e procedimentostécnicos e de qualidade, segurança, higiene, saúde e preservação ambiental.</t>
  </si>
  <si>
    <t>Para o exercício dessas ocupações requer-se ensino médio concluído e curso técnicona área de atuação oferecido por instituições de formação profissional ou esco las técnicas. o pleno desempenho das atividades ocorre entre quatro e cinco anosde experiência profissional. pode-se demandar aprendizagem profissional para a(s)ocupação(ões) elencada(s) nesta família ocupacional, exceto os casos previstos noart. 10 do decreto 5.598/2005.</t>
  </si>
  <si>
    <t>Operam máquinas de fabricar papel e papelão, acionando motores e bombas, ajus tando parâmetros e nível de pasta, regulando pressão de prensas, trocando lâminase limpando máquinas. operam máquinas de fabricar papel e papelão em fase seca,regulando tensão, alinhamento e limites laterais de telas secadoras, acionando gru pos secadores, bombas e turbinas, controlando pressão e temperatura de secadores.operam supercalandras, ajustando tensão das folhas, regulando pressão de vapor ede rolos. operam máquinas rebobinadeiras de papel e papelão, acionando, trocandofacas e contrafacas, preparando tubetes e regulando pressão, tensão do papel e ângulode rolos. operam máquinas cortadeiras de papel e papelão. controlam processo dospadrões de qualidade e trabalham em conformidade com as normas e procedimentostécnicos e de segurança, higiene, saúde e preservação ambiental.</t>
  </si>
  <si>
    <t>Para o exercício dessas ocupações requer-se ensino médio concluído e curso técnicona área de atuação oferecido por instituições de formação profissional ou esco las técnicas. o pleno desempenho das atividades ocorre entre três e quatro anosde experiência profissional. pode-se demandar aprendizagem profissional para a(s)ocupação(ões) elencada(s) nesta família ocupacional, exceto os casos previstos noart. 10 do decreto 5.598/2005.</t>
  </si>
  <si>
    <t>Preparam e operam máquinas para corte de papel; preparam impressoras, máquinasde corte, de colagem e dobragem e de corte e vinco, trocando ferramentas, ajustandocomponentes, testando e conferindo amostras. limpam máquinas, retirando resíduose excesso de óleo lubrificante. trabalham em conformidade com as rígidas normas desegurança, meio ambiente e saúde.</t>
  </si>
  <si>
    <t>Essas ocupações são exercidas por trabalhadores com escolaridade de ensino funda mental concluído e curso básico de qualificação profissional, com carga horária de, nomáximo, duzentas horas/aula. o tempo requerido para o exercício pleno das funçõesé de um a dois anos de experiência profissional.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</si>
  <si>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Preparam artesanalmente a produção de embalagens de papel e papelão; produzemembalagens; realizam acabamento e decoração de embalagens; preparam embalagenspara expedição e armazenamento.</t>
  </si>
  <si>
    <t>O trabalho é exercido por pessoas com escolaridade mínima de ensino fundamentalconcluído, acrescido de curso básico de qualificação, de duzentas a quatrocentashoras/aula. o desempenho completo do exercício profissional ocorre após o períodode três a quatro anos de experiência.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</si>
  <si>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Planejam, coordenam e controlam processos de produção de alimentos, bebidas efumo. supervisionam e treinam equipes de trabalho diretamente envolvidas com a pro dução (trabalhadores de chão-de-fábrica). elaboram documentação técnica (relatóriose planilhas com dados da produção, manuais de procedimentos operacionais, escalasde serviços e outras) e promovem melhorias no processo de produção. trabalham emconformidade com as normas e procedimentos técnicos e de qualidade, segurança,higiene, saúde e preservação ambiental.</t>
  </si>
  <si>
    <t>Para o exercício dessas ocupações requer-se ensino médio concluído e curso técnicona área de atuação oferecido por instituições de formação profissional ou escolas téc nicas. dependendo da ocupação exercida, o pleno desempenho das atividades podeser alcançado entre um e cinco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</si>
  <si>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Tratam, moem e beneficiam grãos, cereais, amêndoas, especiarias e afins; controlam oprocesso de produção; ajustam os equipamentos ao processo de produção; empaco tam e armazenam produtos acabados; aplicam procedimentos de segurança.</t>
  </si>
  <si>
    <t>O exercício dessas ocupações requer escolaridade de ensino médio concluído oucurso na área correlata. o exercício pleno da função se dá após período de um adois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</si>
  <si>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Atuam nos processos de moagem e secagem de sal; separam, peneiram e empacotamo sal beneficiado; controlam a qualidade do produto beneficiado.</t>
  </si>
  <si>
    <t>Para o exercício dessas ocupações requer-se escolaridade de ensino fundamental con cluído e curso básico de qualificação de até duzentas horas/aula. o desempenho ple no das atividades ocorre após um ou dois anos de experiência.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</si>
  <si>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Operam moendas e tratam o caldo para fabricação do açúcar, utilizando processos dedecantação. concentram o caldo para fabricação do açúcar, cristalizam, centrifugame preparam o açúcar para embalagem. tratam o licor do açúcar, medindo a dosagemde produtos químicos, clarificando e filtrando. mantêm máquinas e equipamentos emfuncionamento, identificando falhas, realizando pequenos consertos e auxiliando namanutenção programada. trabalham em conformidade com as normas e procedimen tos técnicos e de qualidade, segurança, higiene, saúde e preservação ambiental.</t>
  </si>
  <si>
    <t>Para o exercício dessas ocupações requer-se prática profissional no posto de trabalho.o pleno desempenho das atividades ocorre com a experiência profissional ao longodo tempo, dependendo da ocupação exercida: para o operado de tratamento da calda,até dois anos de atuação na refinação do açúcar; para os operadores de equipamentose de cristalização, entre três e quatro anos de prática na refinação do açúcar; para ooperador de moenda, entre quatro e cinco anos de experiência na fabricação do açúcar.a(s)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</si>
  <si>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Preparam alimentos e cozem produtos alimentícios utilizando processos diversos.operam câmara fria para armazenar e conservar produtos, insumos e matérias-pri mas. prensam frutas e grãos, extraem óleos e farelos vegetais, refinam óleos e gordu ras e preparam rações. fabricam manteiga e margarina. trabalham em conformidadecom as normas e procedimentos técnicos e de qualidade, segurança, higiene, saúdee preservação ambiental.</t>
  </si>
  <si>
    <t>Para o exercício dessas ocupações requer-se ensino fundamental concluído e cursobásico de qualificação profissional em torno de duzentas horas/aula. o pleno desem penho das atividades ocorre entre um e dois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</si>
  <si>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Recepcionam e analisam o leite, interpretando cronogramas de coleta de amostras,coletando amostras para análise laboratorial, interpretando resultados das análises,definindo proporções de misturas de agentes químicos, divulgando resultados deanálises para setores de produção. controlam variáveis do processo de pasteuriza ção (pressão, temperatura, teor de gordura e outras). pasteurizam, desnatam e este rilizam o leite. realizam procedimentos de sanitização.trabalham em conformidadecom as normas e procedimentos técnicos e de qualidade, segurança, higiene, saúdee preservação ambiental.</t>
  </si>
  <si>
    <t>Para o exercício dessas ocupações requer-se ensino fundamental concluído e cursobásico de qualificação profissional de duzentas horas/aula. o pleno desempenho dasatividades ocorre com até um ano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</si>
  <si>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Recebem matérias-primas (grãos, de café, cacau e folhas de chá), coletando amos tras para análise, conferindo peso, umidade e quantidade, separando, etiquetandoe registrando lotes. preparam a blend, selecionando e misturando tipos específicosde um só produto. secam, torram e moem grãos e folhas. processam café solúvel.operam máquinas e equipamentos e realizam passagem de turno, substituindoequipes de trabalho. trabalham seguindo normas de segurança, higiene, saúde epreservação ambiental.</t>
  </si>
  <si>
    <t>Para o exercício dessas ocupações requer-se ensino médio concluído e curso téc nico na área de atuação. o pleno desempenho das atividades ocorre entre um edois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</si>
  <si>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Germinam materiais maltáveis, preparam malte e bebidas para expedição e secam malte.elaboram mosto, realizam fermentação e maturação de cervejas, vinhos e cachaças e fil tram bebidas. preparam máquinas, equipamentos e materiais para a produção de bebidase realizam manutenção autônoma de máquinas e equipamentos. preenchem documen tos, registros e formulários.trabalham em conformidade com as normas e procedimentostécnicos e de qualidade, segurança, higiene, saúde e preservação ambiental.</t>
  </si>
  <si>
    <t>Para o exercício dessas ocupações requer-se escolaridade correspondente ao ensino médioe prática profissional no posto de trabalho. a(s) ocupação(ões) elencada(s) nesta famíliaocupacional demanda formação profissional para efeitos do cálculo do número de aprendi zes a serem contratados pelos estabelecimentos nos termos do artigo 429 da consolidaçãodas leis do trabalho - clt, exceto os casos previstos no art. 10 do decreto 5.598/2005.</t>
  </si>
  <si>
    <t>Produzem massas alimentícias, doces, salgados, achocolatados e chocolates. preparammassas alimentícias e recheios e controlam processos e linhas de produção. efetuamtestes e inspeções em produtos e embalagens. preparam utensílios, máquinas e equi pamentos para produção e realizam manutenção produtiva das máquinas e equipa mentos. trabalham seguindo normas de higiene, segurança no trabalho, qualidade epreservação ambiental.</t>
  </si>
  <si>
    <t>Para o exercício dessas ocupações requer-se ensino médio e curso básico de qualifica ção profissional em torno de quatrocentas horas/aula. o pleno desempenho das ativi dades ocorre entre quatro e cinco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</si>
  <si>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Compram fumo, interpretando portaria de classificação, identificando tipos e classesde fumo, verificando impurezas e negociando a qualidade com o produtor. clas sificam fumo, estimando qualidade e quantidade da safra, interpretando padrõesde classificação, distinguindo tipos e elaborando amostras. fermentam manocas defumo, identificando classes, montando e desmontando pilhas, monitorando tempera tura de pilhas, acondicionando manocas contentores e transportando-os para o es toque. preparam o blend, avaliando estoques, identificando, controlando percentuaise programando classes de fumo, preparando amostras de blend e demonstrando-asaos clientes. processam e monitoram processos de beneficiamento e armazenamfumo. auxiliam na manutenção e instalação de máquinas e equipamentos para obeneficiamento de fumo. trabalham seguindo normas de higiene, segurança no tra balho, qualidade e preservação ambiental.</t>
  </si>
  <si>
    <t>Para o exercício da ocupação processador de fumo requer-se ensino médio incompletoe curso básico de qualificação profissional com até duzentas horas/aula. o pleno de sempenho das atividades ocorre entre três e quatro anos de experiência profissional.para o auxiliar de processamento do fumo requer-se ensino fundamental e prática pro fissional no posto de trabalho. nesse caso, o pleno desempenho das atividades é alcan çado com aproximadamente um ano de experiência. 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</si>
  <si>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Confeccionam charutos e cigarrilhas utilizando processos manuais e semimecanizados.preparam fumo e miolo de charutos e cigarrilhas, inspecionam produtos semiacabadose acabados, efetuam acabamento, armazenam e embalam os produtos. podem ope rar máquina de capear cigarrilhas. trabalham seguindo normas de segurança, higiene,qualidade e preservação ambiental.</t>
  </si>
  <si>
    <t>Para o exercício dessas ocupações requer-se a quarta série do ensino fundamental. opleno desempenho das atividades ocorre entre um e dois anos de experiência profissio nal. a(s) ocupação(ões) elencada(s) nesta família ocupacional demanda formação pro fissional para efeitos do cálculo do número de aprendizes a serem contratados pelosestabelecimentos nos termos do artigo 429 da consolidação das leis do trabalho - clt,exceto os casos previstos no art. 10 do decreto 5.598/2005.</t>
  </si>
  <si>
    <t>Preparam local de trabalho para processamento de alimentos, inspecionando ambien te, organizando e higienizando equipamentos e utensílios. preparam máquinas paraprocessamento de alimentos, selecionando, acoplando e desacoplando peças e utensí lios, testando e regulando máquinas. preparam fornos, matérias-primas e ingredientes.processam produtos alimentícios, misturando, salgando e lavando carnes, embutindoe cozendo salsichas. embalam e armazenam produtos alimentícios. trabalham em con formidade com as normas e procedimentos técnicos e de qualidade, segurança, higiene,saúde e preservação ambiental.</t>
  </si>
  <si>
    <t>Para o exercício dessas ocupações requer-se a quarta série do ensino fundamental eprática profissional no posto de trabalho. o pleno desempenho das atividades ocor re com aproximadamente um ano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</si>
  <si>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Analisam o leite, inspecionando visualmente e emitindo informações das suas carac terísticas físicas, coletando e enviando amostras para análises laboratoriais. arma zenam o leite, identificando e controlando a temperatura adequada. preparam equi pamentos para pasteurização e fabricação de laticínios, verificando registros paradistribuição do leite, regulando pressão e temperatura de equipamentos e limpandoe regulando equipamentos. pasteurizam o leite, clarificando, padronizando, homo geneizando e resfriando. adicionam insumos para fabricação de queijo e manteiga,fabricam queijo e esterilizam leite. envasam e embalam laticínios. trabalham emconformidade com as normas e procedimentos técnicos e de qualidade, segurança,higiene, saúde e preservação ambiental.</t>
  </si>
  <si>
    <t>Planejam a produção e preparam massas de pão, macarrão e similares. fazem pães,bolachas e biscoitos e fabricam macarrão. elaboram caldas de sorvete e produzemcompotas. confeitam doces, preparam recheios e confeccionam salgados. redigem do cumentos tais como requisição de materiais registros de saída de materiais e relatóriosde produção. trabalham em conformidade com as normas e procedimentos técnicos ede qualidade, segurança, higiene, saúde e preservação ambiental.</t>
  </si>
  <si>
    <t>Classificam e preparam amostras de matérias-primas (uvas, frutas, chá, cacau, café egrãos em geral) e de produtos (vinhos, licores, chás, cafés e derivados de cacau). prepa ram ambientes para a realização de análise sensorial das amostras de matérias-primase de produtos. redigem documentos como resultados das análises, dados e informa ções das amostras e interpretação de dados climáticos; emitem laudos e certificados,sendo este último exclusivo dos profissionais habilitados pelo mapa. trabalham deacordo com normas e procedimentos de higiene e segurança no trabalho.</t>
  </si>
  <si>
    <t>Para o exercício dessas ocupações requer-se ensino médio concluído e curso básicode qualificação profissional na área de atuação ou áreas correlatas. o pleno desem penho das atividades ocorre entre quatro e cinco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</si>
  <si>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Abatem bovinos e aves controlando a temperatura e velocidade de máquinas. prepa ram carcaças de animais (aves, bovinos, caprinos, ovinos e suínos) limpando, retirandovísceras, depilando, riscando pequenos cortes e separando cabeças e carcaças paraanálises laboratoriais. tratam vísceras limpando e escaldando. preparam carnes paracomercialização desossando, identificando tipos, marcando, fatiando, pesando e cor tando. realizam tratamentos especiais em carnes, salgando, secando, prensando e adi cionando conservantes. acondicionam carnes em embalagens individuais, manualmen te ou com o auxílio de máquinas de embalagem a vácuo. trabalham em conformidadecom as normas e procedimentos técnicos e de qualidade, segurança, higiene, saúde epreservação ambiental.</t>
  </si>
  <si>
    <t>Para o exercício dessas ocupações requer-se ensino fundamental e curso básico dequalificação profissional com até duzentas horas/aula. o pleno desempenho das ati vidades ocorre entre um e dois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</si>
  <si>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Recebem folhas de fumo, inspecionando, identificando procedência, separando e pe sando os lotes. beneficiam folhas de fumo, processando misturas, controlando nível deumidade, testando a qualidade, espalmando, bitolando e manocando as folhas. fer mentam folhas de fumo, desmanocando, umedecendo, empilhando, monitorando atemperatura de fermentação e coletando amostras para análise. preparam fumo decorda, agrupando folhas, enrolando, trançando, aplicando mel, glicerina e essências.fabricam charutos e cigarrilhas, secando misturas de folhas, desfiando folhas, aplican do aromatizantes, enrolando misturas com capotes, prensando, capeando e efetuandocortes de acabamento. armazenam fumos e registram dados do processo. trabalhamseguindo normas de segurança, higiene, qualidade e preservação ambiental.</t>
  </si>
  <si>
    <t>Para o exercício dessas ocupações requer-se ensino fundamental e curso básico de qua lificação profissional em torno de duzentas horas/aula. o pleno desempenho das ativi dades ocorre entre três e quatro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</si>
  <si>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Planejam atividades de supervisão da produção de utilidades, analisando prioridades,especificando recursos humanos, materiais e equipamentos, distribuindo tarefas e ela borando cronogramas e planos de contingência. implementam medidas de segurançapessoal, ambiental e patrimonial, gerenciam serviços administrativos e sistemas opera cionais. coordenam manutenções de equipamentos, administram insumos e otimizamprocessos do sistema de utilidades. qualificam equipes de trabalho. trabalham emconformidade com as normas e procedimentos técnicos e de qualidade, segurança,higiene, saúde e preservação ambiental.</t>
  </si>
  <si>
    <t>Para o exercício dessas ocupações requer-se ensino médio concluído e curso técnicoem áreas correlatas (elétrica, eletrônica, mecânica de manutenção ou outras) oferecidopor instituições de formação profissional ou escolas técnicas. o pleno desempenho dasatividades ocorre entre um e dois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</si>
  <si>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Controlam a produção de energia elétrica, monitoram sistemas de geração de ener gia elétrica, manobram equipamentos de geração elétrica e executam atividades paramanter máquinas e equipamentos em condições de operação. realizam atividades dedistribuição de energia elétrica, analisando ordens de manobra, controlando o nível deenergia programada, acionando equipamentos auxiliares de distribuição, liberando oubloqueando linhas e equipamentos de transmissão e distribuição. interagem com ou tros setores e instituições e trabalham segundo procedimentos de segurança, proteçãoao meio ambiente e saúde ocupacional.</t>
  </si>
  <si>
    <t>Para o exercício dessas ocupações requer-se ensino médio concluído e curso básico dequalificação profissional em torno de quatrocentas horas/aula, ministrado em escolasespecializadas. o pleno desempenho das atividades ocorre entre um e dois anos deexperiência profissional. há indícios de que as empresas já estão exigindo profissionaiscom curso técnico de eletrotécnica ou de processos de geração de energia elétrica,ministrados em escolas especializadas, para o exercício da ocupação de operador deusina (elétrica e termonuclear). pode-se demandar aprendizagem profissional para a(s)ocupação(ões) elencada(s) nesta família ocupacional, exceto os casos previstos no art.10 do decreto 5.598/2005.</t>
  </si>
  <si>
    <t>Operam instalações dos sistemas elétricos e controlam grandezas eletromecânicas enucleares. manobram equipamentos para manutenção e mantêm as instalações elé tricas e nucleares em condições operacionais. elaboram relatórios e documentos, taiscomo ocorrências de vandalismo, escala de revezamento, atualização de desenhos ediagramas, inspeção em equipamentos, entre outros. implementam ações para preser vação do meio ambiente e trabalham em conformidade com as normas e procedimen tos de segurança e saúde ocupacional.</t>
  </si>
  <si>
    <t>Para o exercício dessas ocupações requer-se ensino médio concluído e curso básicode qualificação profissional em torno de quatrocentas horas/aula, ministrado emescolas especializadas. o pleno desempenho das atividades ocorre entre três e qua tro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</si>
  <si>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Preparam máquinas e equipamentos para operação e controlam o funcionamento dascaldeiras e a qualidade da água. operam sistemas de bombeamento e compressores dear e controlam o funcionamento de máquinas fixas. efetuam atividades para produçãode gás de hulha e distribuem utilidades, identificando redes de distribuição, interpre tando fluxograma de distribuição, elaborando procedimentos operacionais. realizammanutenção de rotina em máquinas e equipamentos e trabalham segundo normas eprocedimentos de segurança.</t>
  </si>
  <si>
    <t>Para o exercício dessas ocupações requer-se, predominantemente, ensino médio in completo e curso básico de qualificação profissional com até duzentas horas/aula.para as ocupações operador de estação de bombeamento e maquinista de embarca ções requer-se ensino médio concluído e curso técnico em áreas correlatas. o plenodesempenho das atividades pode ocorrer entre um e quatro anos de experiênciaprofissional, dependendo da ocupação. pode-se demandar aprendizagem profissio nal para a(s) ocupação(ões) elencada(s) nesta família ocupacional, exceto os casosprevistos no art. 10 do decreto 5.598/2005.</t>
  </si>
  <si>
    <t>Captam águas subterrâneas e superficiais, registrando e controlando níveis de água,poços e reservatórios. analisam águas brutas, coletando amostras, realizando análi ses físico-químicas parciais e registrando resultados das análises. tratam e distribuemáguas, definindo dosagens e adicionando produtos químicos, inspecionando filtros,corrigindo o ph das águas filtradas e controlando os níveis dos reservatórios. realizamtarefas operacionais e pequenos reparos, lavando tanques, lubrificando equipamentos,reparando válvulas e trocando fusíveis. trabalham seguindo normas de segurança, hi giene, qualidade e preservação ambiental.</t>
  </si>
  <si>
    <t>Monitoram o recebimento de resíduos industriais e urbanos, operam fornos de incine ração e controlam o processo de tratamento de água e efluentes. realizam amostra gem de resíduos e efluentes, dosam soluções químicas e operam equipamentos ele tromecânicos. documentam dados do processo de tratamento e controlam materiais eprodutos utilizados na estação de tratamento de água, efluentes e resíduos industriais.trabalham em conformidade com as normas e procedimentos técnicos e de qualidade,segurança, higiene, saúde e preservação ambiental.</t>
  </si>
  <si>
    <t>Para o operador de estação de tratamento requer-se ensino médio concluído e, parao operador de fornos de incineração, ensino fundamental incompleto. nos dois casos,exige-se curso básico de qualificação profissional em torno de duzentas horas/aula. opleno desempenho das atividades ocorre com aproximadamente um ano de experiên cia profissional.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</si>
  <si>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Extraem gases, operando equipamentos separadores e depuradores e monitorandovariáveis físicas tais como temperatura, pressão e vazão. realizam manutenção eminstalações de captação, engarrafamento e distribuição de gases, alinhando com pressores com motores, verificando pressões de óleos e temperaturas, limpando etrocando filtros. abastecem e inspecionam compressores, despressurizando e esva ziando sistemas de gás, verificando pressões, vazamentos e conferindo funciona mento de motores. operam compressores, acionando válvulas e ajustando níveis epressões de óleos lubrificantes e gases. controlam a qualidade da distribuição degás, testando odores e teores de umidade, conferindo válvulas com gabaritos e co letando amostras para análises. trabalham seguindo normas de segurança, higiene,qualidade e preservação ambiental.</t>
  </si>
  <si>
    <t>Para o exercício dessas ocupações requer-se ensino médio concluído e curso básicode qualificação profissional de duzentas a quatrocentas horas/aula. o pleno desem penho das atividades ocorre entre três e quatro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</si>
  <si>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Operam sistemas de arcondicionado, acionando motores, ventiladores, chillers pararesfriamento de líquidos, fancoil para climatização de ambientes, dispositivos decontrole pneumático e eletroeletrônico e condicionadores de ar. operam sistemas derefrigeração convencional e de refrigeração com amônia. controlam o funcionamen to dos sistemas de refrigeração e arcondicionado e realizam manutenção preventivabásica nesses sistemas. utilizam equipamentos de comunicação, registram ocorrên cias operacionais e preenchem relatórios de rotina. trabalham em conformidade comas normas e procedimentos técnicos e de qualidade, segurança, higiene, saúde epreservação ambiental.</t>
  </si>
  <si>
    <t>Para o exercício dessas ocupações requer-se ensino fundamental concluído e curso bá sico de qualificação profissional com até duzentas horas/aula. o pleno desempenho dasatividades ocorre entre um e dois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</si>
  <si>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Supervisionam manutenção preventiva e preditiva, corretiva e emergencial de má quinas e equipamentos industriais, comerciais e residenciais; estabelecem indica dores de qualidade da manutenção; coordenam a construção de equipamentospara linha de produção de máquinas e equipamentos; elaboram documentaçãotécnica; administram recursos humanos e financeiros, e trabalham de acordo comnormas de segurança.</t>
  </si>
  <si>
    <t>Essas ocupações são exercidas por trabalhadores com escolaridade de ensino médiocompleto, acrescida de cursos de formação profissional em nível técnico (cursos téc nicos), em área correlata. o pleno exercício das funções ocorre no período de três a</t>
  </si>
  <si>
    <t>Supervisionam diretamente as atividades de uma equipe de mantenedores de veí culos leves ou pesados. planejam manutenções e reparos de veículos; controlam aqualidade dos processos e proveem recursos para a manutenção e reparação veicular.registram informações técnicas e administrativas em fichas e relatórios. supervisio nam as atividades, incentivando a equipe para que as mesmas sejam desenvolvidasem conformidade com normas e procedimentos técnicos, de qualidade, segurança epreservação ambiental.</t>
  </si>
  <si>
    <t>O exercício dessas ocupações requer formação técnica de nível médio em mecâ nica veicular ou áreas afins. o exercício pleno das atividades profissionais ocorreapós cinco anos de atuação na área.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</si>
  <si>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Supervisionam e coordenam a realização de manutenção em vias férreas; super visionam equipes de trabalho de reparo, manutenção e de restabelecimento detráfego; inspecionam e realizam testes em vias férreas; supervisionam manutençãomecanizada das vias férreas. as atividades são exercidas em conformidade comnormas e procedimentos técnicos, de qualidade, de segurança, de saúde e de pre servação do meio ambiente.</t>
  </si>
  <si>
    <t>O exercício dessas ocupações requer ensino médio, acrescido de um curso profissionali zante com carga horária superior a quatrocentas horas/aula. o pleno desempenho dasatividades ocorre após cinco anos de experiência.a(s)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</si>
  <si>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Realizam manutenção em bombas, redutores, compressores, turbocompressores, mo tores a diesel (exceto de veículos automotores), bombas injetoras e turbinas indus triais. reparam peças; ajustam, lubrificam, testam e instalam equipamentos indus triais. elaboram documentação técnica, inclusive registros de ocorrências. trabalhamem conformidade com normas e procedimentos técnicos, de segurança, qualidade ede preservação ambiental.</t>
  </si>
  <si>
    <t>Para o exercício dessas ocupações requer-se ensino fundamental mais curso profissio nalizante de mais de quatrocentas horas/aula, oferecido por instituições de formaçãoprofissional e pelas próprias empresas. o pleno desempenho das atividades ocorreapós três ou quatro anos de experiência na área. a(s) ocupação(ões) elencada(s) nestafamília ocupacional demanda formação profissional para efeitos do cálculo do número</t>
  </si>
  <si>
    <t>Prestam assistência técnica, instalam, realizam manutenção e modernização em apa relhos de climatização e refrigeração, de acordo com normas de segurança e qualidade.orçam serviços e elaboram documentação técnica.</t>
  </si>
  <si>
    <t>Essas ocupações são exercidas por trabalhadores com formação de ensino funda mental e curso de qualificação profissional em refrigeração, oferecido em centrosde treinamento da própria empresa ou em instituições de formação profissional. oexercício pleno da atividade se dá após três ou quatro anos de experiência auxilian do um profissional titular. pode-se demandar aprendizagem profissional para a(s)ocupação(ões) elencada(s) nesta família ocupacional, exceto os casos previstos noart. 10 do decreto 5.598/2005.</t>
  </si>
  <si>
    <t>Realizam manutenção em componentes, equipamentos e máquinas industriais; plane jam atividades de manutenção; avaliam condições de funcionamento e desempenhode componentes de máquinas e equipamentos; lubrificam máquinas, componentes eferramentas. documentam informações técnicas; realizam ações de qualidade e preser vação ambiental e trabalham de acordo com normas de segurança.</t>
  </si>
  <si>
    <t>O exercício dessas ocupações requer escolaridade de ensino médio, acrescida de cursosbásicos de qualificação, com mais de quatrocentas horas/aula. o exercício pleno dasatividades ocorre após um período de quatro a cinco anos de experiência profissional.a(s) ocupação(ões) elencada(s) nesta família ocupacional demanda formação profis sional para efeitos do cálculo do número de aprendizes a serem contratados pelos</t>
  </si>
  <si>
    <t>Realizam manutenção em máquinas pesadas e implementos agrícolas. preparam peçaspara montagem de equipamento; realizam manutenções, inspecionam e testam o funcio namento de máquinas e equipamentos. planejam as atividades de manutenção e registraminformações técnicas.as atividades são desenvolvidas em conformidade com normas e pro cedimentos técnicos, de segurança, qualidade e de preservação do meio ambiente.</t>
  </si>
  <si>
    <t>O exercício profissional requer formação do ensino fundamental completo, acrescido decurso de qualificação de duzentas a quatrocentas horas/aula, ministrado por instituiçõesde ensino profissionalizante. o desempenho pleno das atividades ocorre após três ouquatro anos de experiência. a(s) ocupação(ões) elencada(s) nesta família ocupacionaldemanda formação profissional para efeitos do cálculo do número de aprendizes a seremcontratados pelos estabelecimentos nos termos do artigo 429 da consolidação das leisdo trabalho - clt, exceto os casos previstos no art. 10 do decreto 5.598/2005.</t>
  </si>
  <si>
    <t>Fazem manutenção preventiva e corretiva em aeronaves. reparam motores convencio nais e a reação, sistemas de hélice e rotores de helicópteros; recuperam estruturas deaeronaves. realizam manutenção de sistemas elétrico e eletrônico, de trem de pouso,hidráulicos, de combustível, de comandos de voo, do interior de aeronaves e outrossistemas como os de ar-condicionado, oxigênio e pressurização. as atividades são reali zadas em hangares e pistas de pouso, conforme manuais de procedimentos estabeleci dos pelos fabricantes, bem como normas e procedimentos de segurança estabelecidospelos regulamentos das autoridades da aviação.</t>
  </si>
  <si>
    <t>O exercício dessas ocupações requer curso técnico em mecânica (nível médio), comespecialização em aeronaves. a habilitação é obtida no departamento de aviaçãocivil (dac) por meio de exames. há três especialidades (gmp) grupo motopropulsor,para trabalhar com motores de aviação geral, convencional ou a reação, os sistemasde hélices e rotores, e com os sistemas dos grupos motopropulsores; (cel) célula,para trabalhar com os sistemas de pressurização, ar-condicionado, pneumático, sis temas hidráulicos e na estrutura de aviões e helicópteros em geral (fuselagem); (avi)aviônicos, para trabalhar com componentes elétricos e eletrônicos de aeronaves, in clusive instrumentos de navegação, radionavegação e radiocomunicação, sistemaselétricos e de radar. após a obtenção do certificado de conhecimentos teóricos (cct),requer-se três anos de experiência em manutenção, em empresa homologada pelodac, para a obtenção do certificado de habilitação técnica (cht).a(s) ocupação(ões)elencada(s) nesta família ocupacional demanda formação profissional para efeitosdo cálculo do número de aprendizes a serem contratados pelos estabelecimentosnos termos do artigo 429 da consolidação das leis do trabalho - clt, exceto oscasos previstos no art. 10 do decreto 5.598/2005.</t>
  </si>
  <si>
    <t>Planejam e realizam a manutenção de motores e equipamentos mecânicos navais; re cuperam componentes de motores e de equipamentos navais; testam motores e equi pamentos. elaboram documentação técnica e trabalham com segurança, registrandoocorrências técnicas e operacionais.</t>
  </si>
  <si>
    <t>O exercício desta ocupação requer formação de nível médio e curso profissionalizantecom mais de quatrocentas horas/aula, em geral, ministrado no próprio local de trabalho.o desempenho pleno das atividades ocorre após quatro ou cinco anos de experiência.a(s)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</si>
  <si>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Inspecionam e realizam manutenções em veículos metroferroviários; realizam medi ções e testes em peças, componentes e em veículos metroferroviários; reformam veícu los e manobram equipamentos. programam e realizam atividades de manutenção emconformidade com normas e procedimentos técnicos, de qualidade, de segurança, desaúde e de preservação ambiental.</t>
  </si>
  <si>
    <t>O exercício desta ocupação requer curso técnico de nível médio em mecânica e o de sempenho total ocorre após quatro ou cinco anos de experiência.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</si>
  <si>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Elaboram planos de manutenção; realizam manutenções de motores, sistemas e partesde veículos automotores. substituem peças, reparam e testam desempenho de compo nentes e sistemas de veículos. trabalham em conformidade com normas e procedimen tos técnicos, de qualidade, de segurança e de preservação do meio ambiente.</t>
  </si>
  <si>
    <t>Para o exercício dessas atividades requer-se ensino fundamental completo e curso pro fissionalizante em mecânica de manutenção de veículos automotores superior a qua trocentas horas/aula e cursos básicos de noções de eletricidade e eletrônica. o plenoexercício das atividades ocorre após três ou quatro anos de experiência profissional.a(s)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</si>
  <si>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Reparam equipamentos e instrumentos de medição; realizam testes de funciona mento em equipamentos e instrumentos de medição; ajustam e adaptam equipa mentos e instrumentos em função de projetos e elaboram documentação técnica.as atividades são desenvolvidas em conformidade com normas e procedimentostécnicos, de qualidade e segurança.</t>
  </si>
  <si>
    <t>O exercício dessas ocupações requer, no mínimo, escolaridade de nível médio e cursoprofissionalizante superior a quatrocentas horas/aula, ou curso técnico profissionali zante.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</si>
  <si>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Restauram, transformam, reformam e adaptam instrumentos musicais de sopro, cordas,percussão e teclado. montam e desmontam instrumentos, realizam as intervenções ne cessárias, tais como desmembrar componentes, confeccionar peças de reposição, trocarpeças e acessórios, soldar e colar componentes, alinhar e ajustar os instrumentos. rea lizam testes nos componentes mecânico, elétrico e eletrônico, afinam e dão acabamen to de superfície nos instrumentos. orientam clientes na conservação dos instrumentosmusicais e elaboram laudos técnicos e orçamentos. podem operar máquinas motrizese construir ferramentas. trabalham seguindo normas de segurança, higiene, qualidadee preservação ambiental.</t>
  </si>
  <si>
    <t>Para o exercício dessas ocupações requer-se ensino fundamental concluído (reparadorde instrumentos) ou ensino médio concluído (restaurador e luthier). os profissionaisdesta família, principalmente restaurador de instrumentos e luthier, são autodidatas,ou seja, por iniciativa própria procuram aperfeiçoar-se na profissão, buscando referên cias teóricas e realizando cursos especiais ou estágios, principalmente no exterior. opleno desempenho das atividades ocorre entre um e dois anos de experiência profissio nal (reparador de instrumentos) e de três a quatro anos (restaurador de instrumentos eluthier). 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</si>
  <si>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Realizam manutenção, testes e ensaios e instalam equipamentos e instrumentos mé dico-odonto-hospitalares. elaboram documentação técnica. treinam equipe técnica eusuários e prestam atendimento a clientes. trabalham em conformidade com normastécnicas, de qualidade, de segurança e higiene.</t>
  </si>
  <si>
    <t>O exercício profissional requer formação técnica de nível médio e noções de funcio namento dos órgãos do corpo humano. o pleno exercício das atividades ocorre apóstrês ou quatro anos de experiência.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</si>
  <si>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Recepcionam serviços; reparam flashs, fotocélulas e iluminadores; recondicionam obje tivas e reparam corpo de câmeras fotográficas. reparam projetores de slides e acessó rios para câmeras fotográficas; confeccionam peças de reposição, mecânicas e elétricas;obedecem normas de segurança, saúde e meio ambiente.</t>
  </si>
  <si>
    <t>As atividades desta família ocupacional são exercidas por trabalhadores com esco laridade de ensino médio concluído, acrescida de curso técnico (formação profissio nal em nível técnico). o desempenho pleno das funções ocorre após o período decinco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</si>
  <si>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Lubrificam máquinas e equipamentos, sinalizando pontos de lubrificação, interpretan do desenhos de máquinas, avaliando a situação de máquinas e equipamentos, sele cionando material de limpeza e ferramentas para lubrificação, retirando excessos delubrificantes, liberando máquinas e equipamentos lubrificados e preenchendo relató rios e registros de ocorrências. monitoram o desempenho de máquinas e equipamentos,realizando inspeções preventivas, identificando anomalias, solicitando manutenções,verificando a ocorrência de impurezas em lubrificantes e retirando amostras para análi ses. colaboram na elaboração de planos de lubrificação. conservam ferramentas e ma teriais para lubrificação. trabalham seguindo normas de segurança, higiene, qualidadee proteção ao meio ambiente.</t>
  </si>
  <si>
    <t>Consertam máquinas e equipamentos, requisitando peças para reposição, montandomáquinas, equipamentos e acessórios, conforme especificações do fabricante. orga nizam o local de trabalho para manutenção e avaliam as condições de máquinas eequipamentos. elaboram propostas de serviços e orçamentos, relacionando causasde defeitos e listando peças para substituição. trabalham seguindo normas de segu rança e qualidade.</t>
  </si>
  <si>
    <t>Para o exercício dessas ocupações requer-se ensino fundamental concluído e cursobásico de qualificação profissional com até duzentas horas/aula, ministrado nopróprio emprego. o pleno desempenho das atividades ocorre entre um e dois anosde experiência profissional. a(s) ocupação(ões) elencada(s) nesta família ocupacionaldemanda formação profissional para efeitos do cálculo do número de aprendizes a seremcontratados pelos estabelecimentos nos termos do artigo 429 da consolidação dasleis do trabalho - clt, exceto os casos previstos no art. 10 do decreto 5.598/2005.</t>
  </si>
  <si>
    <t>Orçam serviços de manutenção de bicicletas e equipamentos esportivos e de ginástica,estimando custos, relacionando defeitos, avaliando peças para soldagem, listando má quinas e equipamentos, especificando materiais e tipo de mão-de-obra e requisitandopeças necessárias aos serviços. efetuam revisões gerais em bicicletas e equipamentosesportivos e de ginástica. desmontam e montam bicicletas e equipamentos esportivose de ginástica. realizam manutenções em bicicletas e em equipamentos esportivos ede ginástica. recuperam peças de equipamentos esportivos e de ginástica. trabalhamseguindo normas de segurança, higiene, qualidade e proteção ao meio ambiente.</t>
  </si>
  <si>
    <t>Para o exercício dessas ocupações requer-se ensino fundamental incompleto e cursobásico de qualificação profissional em torno de quatrocentas horas/aula. o pleno de sempenho das atividades ocorre entre três e quatro anos de experiência profissional.a(s) ocupação(ões) elencada(s) nesta família ocupacional demanda formação profis sional para efeitos do cálculo do número de aprendizes a serem contratados pelosestabelecimentos nos termos do artigo 429 da consolidação das leis do trabalho - clt,exceto os casos previstos no art. 10 do decreto 5.598/2005.</t>
  </si>
  <si>
    <t>Administram equipes, metas e resultados de manutenção eletroeletrônica industrial,comercial e predial. elaboram orçamento, planejam as atividades e controlam o pro cesso para sua realização. elaboram documentação técnica e zelam pela segurança,saúde e meio ambiente.</t>
  </si>
  <si>
    <t>Para o exercício dessas ocupações requer-se ensino médio concluído e curso técnicona área de atuação oferecido por instituições de formação profissional ou escolastécnicas. o pleno desempenho das atividades ocorre com aproximadamente cin co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 dodecreto 5.598/2005.</t>
  </si>
  <si>
    <t>Supervisionam equipes de trabalho, selecionando profissionais, identificando neces sidades de treinamento, orientando e treinando equipes de trabalho, monitorando ocumprimento das normas administrativas e de segurança do trabalho, controlandohoras trabalhadas, avaliando desempenho profissional e programando férias da equi pe. elaboram documentação técnica e controlam recursos, dimensionando equipes eprogramando manutenção. administram metas, resultados e controlam processos demanutenção, definindo metas e processos, analisando custos, negociando metas, iden tificando falhas e implementando ações preventivas e corretivas. trabalham seguindonormas de segurança, higiene, qualidade e proteção ao meio ambiente.</t>
  </si>
  <si>
    <t>Supervisionam atividades de manutenção eletromecânica, distribuindo e controlando arealização de atividades de manutenção, analisando registros de ocorrências técnicas eoperacionais e avaliando condições das máquinas e equipamentos. planejam manuten ções eletromecânicas, elaborando planos e propostas e definindo metas; coordenamequipes de trabalho; administram recursos humanos e aquisição de recursos materiaispara manutenções. supervisionam projetos de melhorias em leiaute, equipamentos einstalações, elaborando projetos e inspecionando implementação de melhorias. admi nistram documentação técnica e trabalham seguindo normas de segurança, qualidadee preservação ambiental.</t>
  </si>
  <si>
    <t>Planejam serviços de manutenção e instalação eletroeletrônica e realizam manuten ções preventiva, preditiva e corretiva. instalam sistemas e componentes eletroeletrô nicos e realizam medições e testes. elaboram documentação técnica e trabalham emconformidade com normas e procedimentos técnicos e de qualidade, segurança, higie ne, saúde e preservação ambiental.</t>
  </si>
  <si>
    <t>Para o exercício dessas ocupações requer-se ensino fundamental concluído e curso bá sico de qualificação profissional de duzentas a quatrocentas horas/aula, ministrado emescolas especializadas na área de eletroeletrônica. o pleno desempenho das atividadesocorre entre um e dois anos de experiência profissional.a(s) ocupação(ões) elencada(s)nesta família ocupacional demanda formação profissional para efeitos do cálculo donúmero de aprendizes a serem contratados pelos estabelecimentos nos termos doartigo 429 da consolidação das leis do trabalho - clt, exceto os casos previstos no art.10 do decreto 5.598/2005.</t>
  </si>
  <si>
    <t>Planejam serviços de instalação e manutenção de sistemas eletroeletrônicos de segu rança, interpretando ordens de serviço, desenhos e cronogramas de projetos. instalam,inspecionam e ativam sistemas, montando e conectando equipamentos para instala ções, ajustando parâmetros elétricos e lógicos dos equipamentos, realizando testes ecorrigindo falhas. realizam manutenções preventiva e corretiva dos sistemas eletroe letrônicos e elaboram documentos técnicos. trabalham seguindo normas de segurança,higiene, qualidade e proteção ao meio ambiente.</t>
  </si>
  <si>
    <t>Para o exercício da ocupação de instalador de sistemas eletroeletrônicos de segurançarequer-se ensino fundamental concluído e curso profissionalizante com aproximada mente duzentas horas/aula. já os mantenedores desses sistemas devem ter ensinomédio concluído e curso técnico em eletricidade e eletrônica. o pleno desempenho dasatividades ocorre entre um e dois anos de experiência profissional. pode-se demandaraprendizagem profissional para a(s) ocupação(ões) elencada(s) nesta família ocupacio nal, exceto os casos previstos no art. 10 do decreto 5.598/2005.</t>
  </si>
  <si>
    <t>Planejam serviços de instalação e manutenção eletroeletrônicos em veículos, estabe lecendo cronogramas e estimando prazos. instalam sistemas e componentes eletroe letrônicos em aeronaves, embarcações e veículos, elaborando leiautes e esquemas, in terpretando e corrigindo esquemas, conectando cabos aos equipamentos e acessóriose testando o funcionamento de máquinas, equipamentos e sistemas para operação.realizam manutenções preventiva, preditiva e corretiva, inspecionando visualmentemáquinas e equipamentos, diagnosticando defeitos eletroeletrônicos, desmontando,reparando, lubrificando, substituindo e montando componentes, ajustando componen tes e peças e simulando o funcionamento de componentes e equipamentos. elaboramdocumentação técnica, cumprem normas de segurança, meio ambiente e saúde e rea lizam com qualidade as instalações eletroeletrônicas.</t>
  </si>
  <si>
    <t>Para o exercício dessas ocupações requer-se ensino fundamental concluído e curso básicode qualificação profissional de duzentas a quatrocentas horas/aula, preferencialmente nasáreas de eletricidade e eletrônica. o pleno desempenho das atividades ocorre entre um edois anos de experiência profissional. a(s) ocupação(ões) elencada(s) nesta família ocupa cional demanda formação profissional para efeitos do cálculo do número de aprendizes aserem contratados pelos estabelecimentos nos termos do artigo 429 da consolidação dasleis do trabalho - clt, exceto os casos previstos no art. 10 do decreto 5.598/2005.</t>
  </si>
  <si>
    <t>Instalam elevadores, escadas rolantes, portas e portões automáticos, organizandoa execução de serviços e preparando locais para instalação dos equipamentos.realizam manutenção preventiva e corretiva em sistemas e equipamentos. redigemdocumentos técnicos, orçamentos, relatórios de serviços diários, solicitação demateriais e outros e trabalham seguindo normas de segurança, higiene, qualidade eproteção ao meio ambiente.</t>
  </si>
  <si>
    <t>Para o exercício dessas ocupações requer-se ensino médio incompleto e curso básicode qualificação profissional em torno de duzentas horas/aula. o pleno desempenho dasatividades ocorre entre um e dois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</si>
  <si>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Planejam o serviço de reparação de eletrodomésticos e preparam o local doreparo. testam intensidade de corrente e resistência de isolamento. reparamaparelhos eletrodomésticos, rádios, tvs e aparelhos de som, identificando espe cificações, selecionando instrumentos e ferramentas, desmontando, montando,substituindo, lubrificando e limpando peças e componentes e verificando o fun cionamento após o reparo. confeccionam peças de reposição. trabalham se guindo normas de segurança, higiene, qualidade e proteção ao meio ambiente.</t>
  </si>
  <si>
    <t>Para o exercício dessas ocupações requer-se escolaridade de ensino funda mental concluído e curso básico de qualificação entre duzentas e quatrocen tas horas/aula. o desempenho pleno das atividades ocorre entre um e doisanos de experiência profissional. a(s) ocupação(ões) elencada(s) nesta famíliaocupacional demanda formação profissional para efeitos do cálculo do nú mero de aprendizes a serem contratados pelos estabelecimentos nos termosdo artigo 429 da consolidação das leis do trabalho - clt, exceto os casosprevistos no art. 10 do decreto 5.598/2005.</t>
  </si>
  <si>
    <t>Planejam atendimento, orçam ordens de serviços e preparam ambientes externos parareparo e manutenção de equipamentos de escritório. diagnosticam defeitos e realizammanutenções corretiva e preventiva em equipamentos de escritório. demonstram ofuncionamento e instalam os equipamentos.trabalham seguindo normas de segurança,higiene, qualidade e proteção ao meio ambiente.</t>
  </si>
  <si>
    <t>Para o exercício dessas ocupações requer-se ensino médio completo e curso de qua lificação profissional na área de atuação. o pleno desempenho das atividades ocorreentre um e dois anos de experiência profissional. a(s) ocupação(ões) elencada(s) nestafamília ocupacional demanda formação profissional para efeitos do cálculo do númerode aprendizes a serem contratados pelos estabelecimentos nos termos do artigo 429da consolidação das leis do trabalho - clt, exceto os casos previstos no art. 10 dodecreto 5.598/2005.</t>
  </si>
  <si>
    <t>Reparam componentes de superestrutura e infraestrutura das vias. corrigem geometriadas vias por meio de equipamentos, analisando informações topográficas e geométri cas, preparando e ajustando máquinas e corrigindo desníveis. esmerilham trilhos, des guarnecem lastros, removendo os que estiverem contaminados e recolocando aquelesque estiverem tratados. realizam soldagem aluminotérmica, examinando, cortando, ni velando, alinhando, soldando e esmerilhando trilhos. inspecionam vias e providenciammanutenção de máquinas e equipamentos. desenvolvem as atividades comunicando se com outras áreas e com o centro de controle operacional e trabalham seguindonormas de segurança, qualidade e proteção ao meio ambiente.</t>
  </si>
  <si>
    <t>Para o exercício das ocupações de conservador de vias permanentes e soldadores alu minotérmicos requer-se ensino fundamental completo. no caso do operador de má quinas especiais e do inspetor de vias permanentes, exige-se ensino médio completoe curso básico de qualificação com até duzentas horas/aula, ministrado em escolaprofissionalizante. as empresas dão preferência a trabalhadores que tenham cursos demecânica geral e ou elétrica, especialmente no caso do inspetor de vias permanentes.o pleno desempenho das atividades ocorre com a prática profissional no posto detrabalho.a(s) ocupação(ões) elencada(s) nesta família ocupacional demanda formaçãoprofissional para efeitos do cálculo do número de aprendizes a serem contratados pe los estabelecimentos nos termos do artigo 429 da consolidação das leis do trabalho- clt, exceto os casos previstos no art. 10 do decreto 5.598/2005.</t>
  </si>
  <si>
    <t>Reparam e inspecionam equipamentos de parques de diversões. reformam e montamequipamentos. organizam ferramental, acompanham serviços terceirizados e exercematividades técnico-administrativas. trabalham seguindo normas de segurança, higiene,qualidade e proteção ao meio ambiente.</t>
  </si>
  <si>
    <t>Para o exercício dessas ocupações requer-se entre a quarta e a sétima série do ensinofundamental e curso básico de qualificação profissional de duzentas a quatrocentashoras/aula. o pleno desempenho das atividades ocorre entre um e dois anos de experi ência profissional. a(s) ocupação(ões) elencada(s) nesta família ocupacional demandaformação profissional para efeitos do cálculo do número de aprendizes a serem contra tados pelos estabelecimentos nos termos do artigo 429 da consolidação das leis dotrabalho - clt, exceto os casos previstos no art. 10 do decreto 5.598/2005.</t>
  </si>
  <si>
    <t>Analisam o veículo a ser reparado, realizam o desmonte e providenciam materiais,equipamentos, ferramentas e condições necessárias para o serviço. preparam a latariado veículo e as peças para os serviços de lanternagem e pintura. confeccionam peçassimples para pequenos reparos. pintam e montam o veículo. trabalham seguindo nor mas de segurança, higiene, qualidade e proteção ao meio ambiente.</t>
  </si>
  <si>
    <t>Para o exercício dessas ocupações requer-se ensino médio completo e curso básico dequalificação profissional em torno de duzentas horas/aula. o pleno desempenho dasatividades ocorre entre um e dois anos de experiência profissional. a(s) ocupação(ões)elencada(s) nesta família ocupacional demanda formação profissional para efeitos docálculo do número de aprendizes a serem contratados pelos estabelecimentos nostermos do artigo 429 da consolidação das leis do trabalho - clt, exceto os casosprevistos no art. 10 do decreto 5.598/2005.</t>
  </si>
  <si>
    <t>Realizam manutenção de equipamentos, montagem e desmontagem de pneu e alinha mento. controlam vida útil e utilização do pneu. trocam e ressulcam pneus. consertampneus a frio e a quente, reparam câmara de ar e balanceiam conjunto de roda e pneu.prestam socorro a veículos e lavam chassi e peças. trabalham seguindo normas desegurança, higiene, qualidade e proteção ao meio ambiente.</t>
  </si>
  <si>
    <t>Para o exercício dessas ocupações requer-se a quarta série do ensino fundamental ecurso básico de qualificação profissional em torno de duzentas horas/aula. o pleno de sempenho das atividades ocorre entre um e dois anos de experiência profissional. a(s)ocupação(ões) elencada(s) nesta família ocupacional demanda formação profissionalpara efeitos do cálculo do número de aprendizes a serem contratados pelos estabele cimentos nos termos do artigo 429 da consolidação das leis do trabalho - clt, excetoos casos previstos no art. 10 do decreto 5.598/2005.</t>
  </si>
  <si>
    <t>Realizam manutenção geral em vias, manejam áreas verdes, tapam buracos, limpamvias permanentes e conservam bueiros e galerias de águas pluviais. recompõem ater ros e recuperam obras de arte. controlam atividades de conservação e trabalham se guindo normas de segurança, higiene, qualidade e proteção ao meio ambiente.</t>
  </si>
  <si>
    <t>Para o exercício dessas ocupações requer-se ensino fundamental incompleto(quarta a sétima série). o pleno desempenho das atividades ocorre entre um edois anos de experiência profissional. a(s) ocupação(ões) elencada(s) nesta famíliaocupacional demanda formação profissional para efeitos do cálculo do número deaprendizes a serem contratados pelos estabelecimentos nos termos do artigo 429da consolidação das leis do trabalho - clt, exceto os casos previstos no art. 10do decreto 5.598/2005.</t>
  </si>
  <si>
    <t>x</t>
  </si>
  <si>
    <t>010105</t>
  </si>
  <si>
    <t>Oficial general da aeronáutica</t>
  </si>
  <si>
    <t>010110</t>
  </si>
  <si>
    <t>Oficial general do exército</t>
  </si>
  <si>
    <t>010115</t>
  </si>
  <si>
    <t>Oficial general da marinha</t>
  </si>
  <si>
    <t>010205</t>
  </si>
  <si>
    <t>Oficial da aeronáutica</t>
  </si>
  <si>
    <t>010210</t>
  </si>
  <si>
    <t>Oficial do exército</t>
  </si>
  <si>
    <t>010215</t>
  </si>
  <si>
    <t>Oficial da marinha</t>
  </si>
  <si>
    <t>010305</t>
  </si>
  <si>
    <t>Praça da aeronáutica</t>
  </si>
  <si>
    <t>010310</t>
  </si>
  <si>
    <t>Praça do exército</t>
  </si>
  <si>
    <t>010315</t>
  </si>
  <si>
    <t>Praça da marinha</t>
  </si>
  <si>
    <t>020105</t>
  </si>
  <si>
    <t>Coronel da polícia militar</t>
  </si>
  <si>
    <t>020110</t>
  </si>
  <si>
    <t>Tenente-coronel da polícia militar</t>
  </si>
  <si>
    <t>020115</t>
  </si>
  <si>
    <t>Major da polícia militar</t>
  </si>
  <si>
    <t>020205</t>
  </si>
  <si>
    <t>Capitão da polícia militar</t>
  </si>
  <si>
    <t>020305</t>
  </si>
  <si>
    <t>Primeiro tenente de polícia militar</t>
  </si>
  <si>
    <t>020310</t>
  </si>
  <si>
    <t>Segundo tenente de polícia militar</t>
  </si>
  <si>
    <t>021105</t>
  </si>
  <si>
    <t>Subtenente da policia militar</t>
  </si>
  <si>
    <t>021110</t>
  </si>
  <si>
    <t>Sargento da policia militar</t>
  </si>
  <si>
    <t>021205</t>
  </si>
  <si>
    <t>Cabo da polícia militar</t>
  </si>
  <si>
    <t>021210</t>
  </si>
  <si>
    <t>Soldado da polícia militar</t>
  </si>
  <si>
    <t>030105</t>
  </si>
  <si>
    <t>Coronel bombeiro militar</t>
  </si>
  <si>
    <t>030110</t>
  </si>
  <si>
    <t>Major bombeiro militar</t>
  </si>
  <si>
    <t>030115</t>
  </si>
  <si>
    <t>Tenente-coronel bombeiro militar</t>
  </si>
  <si>
    <t>030205</t>
  </si>
  <si>
    <t>Capitão bombeiro militar</t>
  </si>
  <si>
    <t>030305</t>
  </si>
  <si>
    <t>Tenente do corpo de bombeiros militar</t>
  </si>
  <si>
    <t>031105</t>
  </si>
  <si>
    <t>Subtenente bombeiro militar</t>
  </si>
  <si>
    <t>031110</t>
  </si>
  <si>
    <t>Sargento bombeiro militar</t>
  </si>
  <si>
    <t>031205</t>
  </si>
  <si>
    <t>Cabo bombeiro militar</t>
  </si>
  <si>
    <t>031210</t>
  </si>
  <si>
    <t>Soldado bombeiro militar</t>
  </si>
  <si>
    <t>Senador</t>
  </si>
  <si>
    <t>Deputado federal</t>
  </si>
  <si>
    <t>Deputado estadual e distrital</t>
  </si>
  <si>
    <t>Vereador</t>
  </si>
  <si>
    <t>Presidente da república</t>
  </si>
  <si>
    <t>Vice-presidente da república</t>
  </si>
  <si>
    <t>Ministro de estado</t>
  </si>
  <si>
    <t>Secretário - executivo</t>
  </si>
  <si>
    <t>Membro superior do poder executivo</t>
  </si>
  <si>
    <t>Governador de estado</t>
  </si>
  <si>
    <t>Governador do distrito federal</t>
  </si>
  <si>
    <t>Vice-governador de estado</t>
  </si>
  <si>
    <t>Vice-governador do distrito federal</t>
  </si>
  <si>
    <t>Prefeito</t>
  </si>
  <si>
    <t>Vice-prefeito</t>
  </si>
  <si>
    <t>Ministro do supremo tribunal federal</t>
  </si>
  <si>
    <t>Ministro do superior tribunal de justiça</t>
  </si>
  <si>
    <t>Ministro do  superior tribunal militar</t>
  </si>
  <si>
    <t>Ministro do  superior tribunal do trabalho</t>
  </si>
  <si>
    <t>Juiz de direito</t>
  </si>
  <si>
    <t>Juiz federal</t>
  </si>
  <si>
    <t>Juiz auditor federal - justiça militar</t>
  </si>
  <si>
    <t>Juiz auditor estadual - justiça militar</t>
  </si>
  <si>
    <t>Juiz do trabalho</t>
  </si>
  <si>
    <t>Dirigente do serviço público federal</t>
  </si>
  <si>
    <t>Dirigente do serviço público estadual e distrital</t>
  </si>
  <si>
    <t>Dirigente do serviço público municipal</t>
  </si>
  <si>
    <t>Especialista de políticas públicas e gestão governamental - eppgg</t>
  </si>
  <si>
    <t>Analista de planejamento e orçamento - apo</t>
  </si>
  <si>
    <t>Cacique</t>
  </si>
  <si>
    <t>Líder de comunidade caiçara</t>
  </si>
  <si>
    <t>Membro de liderança quilombola</t>
  </si>
  <si>
    <t>Dirigente de partido político</t>
  </si>
  <si>
    <t>Dirigente de entidade de trabalhadores</t>
  </si>
  <si>
    <t>Dirigente de entidade patronal</t>
  </si>
  <si>
    <t>Dirigente e administrador de organização religiosa</t>
  </si>
  <si>
    <t>Dirigente e administrador de organização da sociedade civil sem fins lucrativos</t>
  </si>
  <si>
    <t>Diretor de planejamento estratégico</t>
  </si>
  <si>
    <t>Diretor geral de empresa e organizações (exceto de interesse público)</t>
  </si>
  <si>
    <t>Diretor de produção e operações em empresa agropecuária</t>
  </si>
  <si>
    <t>Diretor de produção e operações em empresa aqüícola</t>
  </si>
  <si>
    <t>Diretor de produção e operações em empresa florestal</t>
  </si>
  <si>
    <t>Diretor de produção e operações em empresa pesqueira</t>
  </si>
  <si>
    <t>Diretor de produção e operações da indústria de transformação, extração mineral e utilidades</t>
  </si>
  <si>
    <t>Diretor de operações de obras pública e civil</t>
  </si>
  <si>
    <t>Diretor de operações comerciais (comércio atacadista e varejista)</t>
  </si>
  <si>
    <t>Diretor de  produção e operações de alimentação</t>
  </si>
  <si>
    <t>Diretor de  produção e operações de hotel</t>
  </si>
  <si>
    <t>Diretor de  produção e operações de turismo</t>
  </si>
  <si>
    <t>Turismólogo</t>
  </si>
  <si>
    <t>Diretor de operações de correios</t>
  </si>
  <si>
    <t>Diretor de operações de serviços de armazenamento</t>
  </si>
  <si>
    <t>Diretor de operações de serviços de telecomunicações</t>
  </si>
  <si>
    <t>Diretor de operações de serviços de transporte</t>
  </si>
  <si>
    <t>Diretor comercial em operações de intermediação financeira</t>
  </si>
  <si>
    <t>Diretor de produtos bancários</t>
  </si>
  <si>
    <t>Diretor de crédito rural</t>
  </si>
  <si>
    <t>Diretor de câmbio e comércio exterior</t>
  </si>
  <si>
    <t>Diretor de compliance</t>
  </si>
  <si>
    <t>Diretor de crédito (exceto crédito imobiliário)</t>
  </si>
  <si>
    <t>Diretor de crédito imobiliário</t>
  </si>
  <si>
    <t>Diretor de leasing</t>
  </si>
  <si>
    <t>Diretor de mercado de capitais</t>
  </si>
  <si>
    <t>Diretor de recuperação de créditos em operações de intermediação financeira</t>
  </si>
  <si>
    <t>Diretor de riscos de mercado</t>
  </si>
  <si>
    <t>Diretor administrativo</t>
  </si>
  <si>
    <t>Diretor administrativo e financeiro</t>
  </si>
  <si>
    <t>Diretor financeiro</t>
  </si>
  <si>
    <t>Diretor de recursos humanos</t>
  </si>
  <si>
    <t>Diretor de relações de trabalho</t>
  </si>
  <si>
    <t>Diretor comercial</t>
  </si>
  <si>
    <t>Diretor de marketing</t>
  </si>
  <si>
    <t>Diretor de suprimentos</t>
  </si>
  <si>
    <t>Diretor de suprimentos no serviço público</t>
  </si>
  <si>
    <t>Diretor de tecnologia da informação</t>
  </si>
  <si>
    <t>Diretor de pesquisa e desenvolvimento (p&amp;d)</t>
  </si>
  <si>
    <t>Diretor de manutenção</t>
  </si>
  <si>
    <t>Diretor de serviços culturais</t>
  </si>
  <si>
    <t>Diretor de serviços sociais</t>
  </si>
  <si>
    <t>Gerente de serviços culturais</t>
  </si>
  <si>
    <t>Gerente de serviços sociais</t>
  </si>
  <si>
    <t>Diretor de serviços de saúde</t>
  </si>
  <si>
    <t>Gerente de serviços de saúde</t>
  </si>
  <si>
    <t>Tecnólogo em gestão hospitalar</t>
  </si>
  <si>
    <t>Gerontólogo</t>
  </si>
  <si>
    <t>Sanitarista</t>
  </si>
  <si>
    <t>Diretor de instituição educacional da área privada</t>
  </si>
  <si>
    <t>Diretor de instituição educacional pública</t>
  </si>
  <si>
    <t>Gerente de instituição educacional da área privada</t>
  </si>
  <si>
    <t>Gerente de serviços educacionais da área pública</t>
  </si>
  <si>
    <t>Gerente de produção e operações  aqüícolas</t>
  </si>
  <si>
    <t>Gerente de produção e operações  florestais</t>
  </si>
  <si>
    <t>Gerente de produção e operações agropecuárias</t>
  </si>
  <si>
    <t>Gerente de produção e operações pesqueiras</t>
  </si>
  <si>
    <t>Gerente de produção e operações</t>
  </si>
  <si>
    <t>Gerente de produção e operações da construção civil e obras públicas</t>
  </si>
  <si>
    <t>Comerciante atacadista</t>
  </si>
  <si>
    <t>Comerciante varejista</t>
  </si>
  <si>
    <t>Gerente de loja e supermercado</t>
  </si>
  <si>
    <t>Gerente de operações de serviços de assistência técnica</t>
  </si>
  <si>
    <t>Gerente de hotel</t>
  </si>
  <si>
    <t>Gerente de restaurante</t>
  </si>
  <si>
    <t>Gerente de bar</t>
  </si>
  <si>
    <t>Gerente de pensão</t>
  </si>
  <si>
    <t>Gerente de turismo</t>
  </si>
  <si>
    <t>Gerente de operações de transportes</t>
  </si>
  <si>
    <t>Gerente de operações de correios e telecomunicações</t>
  </si>
  <si>
    <t>Gerente de logística (armazenagem e distribuição)</t>
  </si>
  <si>
    <t>Gerente de produtos bancários</t>
  </si>
  <si>
    <t>Gerente de agência</t>
  </si>
  <si>
    <t>Gerente de câmbio e comércio exterior</t>
  </si>
  <si>
    <t>Gerente de crédito e cobrança</t>
  </si>
  <si>
    <t>Gerente de crédito imobiliário</t>
  </si>
  <si>
    <t>Gerente de crédito rural</t>
  </si>
  <si>
    <t>Gerente de recuperação de crédito</t>
  </si>
  <si>
    <t>Gerente de administração em aeroportos</t>
  </si>
  <si>
    <t>Gerente de empresa aérea e empresa de serviços auxiliares ao transporte aéreo (esata) em aeroportos</t>
  </si>
  <si>
    <t>Gerente de operações em aeroportos</t>
  </si>
  <si>
    <t>Gerente de operações de cargas</t>
  </si>
  <si>
    <t>Gerente de segurança da aviação civil</t>
  </si>
  <si>
    <t>Gerente de segurança operacional (aviação civil)</t>
  </si>
  <si>
    <t>Gerente administrativo</t>
  </si>
  <si>
    <t>Gerente de riscos</t>
  </si>
  <si>
    <t>Gerente financeiro</t>
  </si>
  <si>
    <t>Tecnólogo em gestão administrativo- financeira</t>
  </si>
  <si>
    <t>Analista de compliance</t>
  </si>
  <si>
    <t>Analista de riscos</t>
  </si>
  <si>
    <t>Oficial de proteção de dados pessoais (dpo)</t>
  </si>
  <si>
    <t>Gerente de facility management</t>
  </si>
  <si>
    <t>Gerente de recursos humanos</t>
  </si>
  <si>
    <t>Gerente de departamento pessoal</t>
  </si>
  <si>
    <t>Gerente comercial</t>
  </si>
  <si>
    <t>Gerente de comunicação</t>
  </si>
  <si>
    <t>Gerente de marketing</t>
  </si>
  <si>
    <t>Gerente de vendas</t>
  </si>
  <si>
    <t>Relações públicas</t>
  </si>
  <si>
    <t>Analista de negócios</t>
  </si>
  <si>
    <t>Analista de pesquisa de mercado</t>
  </si>
  <si>
    <t>Ouvidor</t>
  </si>
  <si>
    <t>Profissional de relações institucionais e governamentais</t>
  </si>
  <si>
    <t>Profissonal de relações internacionais</t>
  </si>
  <si>
    <t>Analista de e-commerce</t>
  </si>
  <si>
    <t>Analista de sucesso do cliente - customer success</t>
  </si>
  <si>
    <t>Analista de experiência do cliente - customer experience</t>
  </si>
  <si>
    <t>Gerente de compras</t>
  </si>
  <si>
    <t>Gerente de suprimentos</t>
  </si>
  <si>
    <t>Gerente de almoxarifado</t>
  </si>
  <si>
    <t>Gerente de infraestrutura de tecnologia da informação</t>
  </si>
  <si>
    <t>Gerente de desenvolvimento de sistemas</t>
  </si>
  <si>
    <t>Gerente de operação de tecnologia da informação</t>
  </si>
  <si>
    <t>Gerente de projetos de tecnologia da informação</t>
  </si>
  <si>
    <t>Gerente de segurança da informação</t>
  </si>
  <si>
    <t>Gerente de suporte técnico de tecnologia da informação</t>
  </si>
  <si>
    <t>Tecnólogo em gestão da tecnologia da informação</t>
  </si>
  <si>
    <t>Gerente de pesquisa e desenvolvimento (p&amp;d)</t>
  </si>
  <si>
    <t>Especialista em desenvolvimento de cigarros</t>
  </si>
  <si>
    <t>Gerente de projetos e serviços de manutenção</t>
  </si>
  <si>
    <t>Tecnólogo em sistemas biomédicos</t>
  </si>
  <si>
    <t>Bioengenheiro</t>
  </si>
  <si>
    <t>Biotecnologista</t>
  </si>
  <si>
    <t>Geneticista</t>
  </si>
  <si>
    <t>Pesquisador em metrologia</t>
  </si>
  <si>
    <t>Especialista em calibrações metrológicas</t>
  </si>
  <si>
    <t>Especialista em ensaios metrológicos</t>
  </si>
  <si>
    <t>Especialista em instrumentação metrológica</t>
  </si>
  <si>
    <t>Especialista em materiais de referência metrológica</t>
  </si>
  <si>
    <t>Engenheiro mecatrônico</t>
  </si>
  <si>
    <t>Engenheiro de controle e automação</t>
  </si>
  <si>
    <t>Tecnólogo em mecatrônica</t>
  </si>
  <si>
    <t>Tecnólogo em automação industrial</t>
  </si>
  <si>
    <t>Pesquisador em biologia ambiental</t>
  </si>
  <si>
    <t>Pesquisador em biologia animal</t>
  </si>
  <si>
    <t>Pesquisador em biologia de microorganismos e parasitas</t>
  </si>
  <si>
    <t>Pesquisador em biologia humana</t>
  </si>
  <si>
    <t>Pesquisador em biologia vegetal</t>
  </si>
  <si>
    <t>Pesquisador em ciências da computação e informática</t>
  </si>
  <si>
    <t>Pesquisador em ciências da terra e meio ambiente</t>
  </si>
  <si>
    <t>Pesquisador em física</t>
  </si>
  <si>
    <t>Pesquisador em matemática</t>
  </si>
  <si>
    <t>Pesquisador em química</t>
  </si>
  <si>
    <t>Pesquisador de engenharia civil</t>
  </si>
  <si>
    <t>Pesquisador de engenharia e tecnologia (outras áreas da engenharia)</t>
  </si>
  <si>
    <t>Pesquisador de engenharia elétrica e eletrônica</t>
  </si>
  <si>
    <t>Pesquisador de engenharia mecânica</t>
  </si>
  <si>
    <t>Pesquisador de engenharia metalúrgica, de minas e de materiais</t>
  </si>
  <si>
    <t>Pesquisador de engenharia química</t>
  </si>
  <si>
    <t>Pesquisador de clínica médica</t>
  </si>
  <si>
    <t>Pesquisador de medicina básica</t>
  </si>
  <si>
    <t>Pesquisador em medicina veterinária</t>
  </si>
  <si>
    <t>Pesquisador em saúde coletiva</t>
  </si>
  <si>
    <t>Pesquisador em ciências agronômicas</t>
  </si>
  <si>
    <t>Pesquisador em ciências da pesca e aqüicultura</t>
  </si>
  <si>
    <t>Pesquisador em ciências da zootecnia</t>
  </si>
  <si>
    <t>Pesquisador em ciências florestais</t>
  </si>
  <si>
    <t>Pesquisador em ciências sociais e humanas</t>
  </si>
  <si>
    <t>Pesquisador em economia</t>
  </si>
  <si>
    <t>Pesquisador em ciências da educação</t>
  </si>
  <si>
    <t>Pesquisador em história</t>
  </si>
  <si>
    <t>Pesquisador em psicologia</t>
  </si>
  <si>
    <t>Perito criminal</t>
  </si>
  <si>
    <t>Perito judicial</t>
  </si>
  <si>
    <t>Atuário</t>
  </si>
  <si>
    <t>Especialista em pesquisa operacional</t>
  </si>
  <si>
    <t>Matemático</t>
  </si>
  <si>
    <t>Matemático aplicado</t>
  </si>
  <si>
    <t>Estatístico</t>
  </si>
  <si>
    <t>Estatístico (estatística aplicada)</t>
  </si>
  <si>
    <t>Estatístico teórico</t>
  </si>
  <si>
    <t>Cientista de dados</t>
  </si>
  <si>
    <t>Engenheiro de aplicativos em computação</t>
  </si>
  <si>
    <t>Engenheiro de equipamentos em computação</t>
  </si>
  <si>
    <t>Engenheiros de sistemas operacionais em computação</t>
  </si>
  <si>
    <t>Administrador de banco de dados</t>
  </si>
  <si>
    <t>Administrador de redes</t>
  </si>
  <si>
    <t>Administrador de sistemas operacionais</t>
  </si>
  <si>
    <t>Administrador em segurança da informação</t>
  </si>
  <si>
    <t>Analista de desenvolvimento de sistemas</t>
  </si>
  <si>
    <t>Analista de redes e de comunicação de dados</t>
  </si>
  <si>
    <t>Analista de sistemas de automação</t>
  </si>
  <si>
    <t>Analista de suporte computacional</t>
  </si>
  <si>
    <t>Arquiteto de soluções de tecnologia da informação</t>
  </si>
  <si>
    <t>Analista de testes de tecnologia da informação</t>
  </si>
  <si>
    <t>Físico</t>
  </si>
  <si>
    <t>Físico (acústica)</t>
  </si>
  <si>
    <t>Físico (atômica e molecular)</t>
  </si>
  <si>
    <t>Físico (cosmologia)</t>
  </si>
  <si>
    <t>Físico (estatística e matemática)</t>
  </si>
  <si>
    <t>Físico (fluidos)</t>
  </si>
  <si>
    <t>Físico (instrumentação)</t>
  </si>
  <si>
    <t>Físico (matéria condensada)</t>
  </si>
  <si>
    <t>Físico (materiais)</t>
  </si>
  <si>
    <t>Físico (medicina)</t>
  </si>
  <si>
    <t>Físico (nuclear e reatores)</t>
  </si>
  <si>
    <t>Físico (óptica)</t>
  </si>
  <si>
    <t>Físico (partículas e campos)</t>
  </si>
  <si>
    <t>Físico (plasma)</t>
  </si>
  <si>
    <t>Físico (térmica)</t>
  </si>
  <si>
    <t>Químico</t>
  </si>
  <si>
    <t>Químico industrial</t>
  </si>
  <si>
    <t>Tecnólogo em processos químicos</t>
  </si>
  <si>
    <t>Astrônomo</t>
  </si>
  <si>
    <t>Geofísico espacial</t>
  </si>
  <si>
    <t>Meteorologista</t>
  </si>
  <si>
    <t>Geólogo</t>
  </si>
  <si>
    <t>Geólogo de engenharia</t>
  </si>
  <si>
    <t>Geofísico</t>
  </si>
  <si>
    <t>Geoquímico</t>
  </si>
  <si>
    <t>Hidrogeólogo</t>
  </si>
  <si>
    <t>Paleontólogo</t>
  </si>
  <si>
    <t>Petrógrafo</t>
  </si>
  <si>
    <t>Oceanógrafo</t>
  </si>
  <si>
    <t>Engenheiro ambiental</t>
  </si>
  <si>
    <t>Tecnólogo em meio ambiente</t>
  </si>
  <si>
    <t>Arquiteto de edificações</t>
  </si>
  <si>
    <t>Arquiteto de interiores</t>
  </si>
  <si>
    <t>Arquiteto de patrimônio</t>
  </si>
  <si>
    <t>Arquiteto paisagista</t>
  </si>
  <si>
    <t>Arquiteto urbanista</t>
  </si>
  <si>
    <t>Urbanista</t>
  </si>
  <si>
    <t>Engenheiro civil</t>
  </si>
  <si>
    <t>Engenheiro civil (aeroportos)</t>
  </si>
  <si>
    <t>Engenheiro civil (edificações)</t>
  </si>
  <si>
    <t>Engenheiro civil (estruturas metálicas)</t>
  </si>
  <si>
    <t>Engenheiro civil (ferrovias e metrovias)</t>
  </si>
  <si>
    <t>Engenheiro civil (geotécnia)</t>
  </si>
  <si>
    <t>Engenheiro civil (hidrologia)</t>
  </si>
  <si>
    <t>Engenheiro civil (hidráulica)</t>
  </si>
  <si>
    <t>Engenheiro civil (pontes e viadutos)</t>
  </si>
  <si>
    <t>Engenheiro civil (portos e vias navegáveis)</t>
  </si>
  <si>
    <t>Engenheiro civil (rodovias)</t>
  </si>
  <si>
    <t>Engenheiro civil (saneamento)</t>
  </si>
  <si>
    <t>Engenheiro civil (túneis)</t>
  </si>
  <si>
    <t>Engenheiro civil (transportes e trânsito)</t>
  </si>
  <si>
    <t>Tecnólogo em construção civil</t>
  </si>
  <si>
    <t>Engenheiro eletricista</t>
  </si>
  <si>
    <t>Engenheiro eletrônico</t>
  </si>
  <si>
    <t>Engenheiro eletricista de manutenção</t>
  </si>
  <si>
    <t>Engenheiro eletricista de projetos</t>
  </si>
  <si>
    <t>Engenheiro eletrônico de manutenção</t>
  </si>
  <si>
    <t>Engenheiro eletrônico de projetos</t>
  </si>
  <si>
    <t>Engenheiro de manutenção de telecomunicações</t>
  </si>
  <si>
    <t>Engenheiro de telecomunicações</t>
  </si>
  <si>
    <t>Engenheiro projetista de telecomunicações</t>
  </si>
  <si>
    <t>Engenheiro de redes de comunicação</t>
  </si>
  <si>
    <t>Tecnólogo em eletricidade</t>
  </si>
  <si>
    <t>Tecnólogo em eletrônica</t>
  </si>
  <si>
    <t>Tecnólogo em telecomunicações</t>
  </si>
  <si>
    <t>Engenheiro de energia</t>
  </si>
  <si>
    <t>Engenheiro biomédico</t>
  </si>
  <si>
    <t>Engenheiro mecânico</t>
  </si>
  <si>
    <t>Engenheiro mecânico automotivo</t>
  </si>
  <si>
    <t>Engenheiro mecânico (energia nuclear)</t>
  </si>
  <si>
    <t>Engenheiro mecânico industrial</t>
  </si>
  <si>
    <t>Engenheiro aeronáutico</t>
  </si>
  <si>
    <t>Engenheiro naval</t>
  </si>
  <si>
    <t>Tecnólogo em fabricação mecânica</t>
  </si>
  <si>
    <t>Engenheiro químico</t>
  </si>
  <si>
    <t>Engenheiro químico (indústria química)</t>
  </si>
  <si>
    <t>Engenheiro químico (mineração, metalurgia, siderurgia, cimenteira e cerâmica)</t>
  </si>
  <si>
    <t>Engenheiro químico (papel e celulose)</t>
  </si>
  <si>
    <t>Engenheiro químico (petróleo e borracha)</t>
  </si>
  <si>
    <t>Engenheiro químico (utilidades e meio ambiente)</t>
  </si>
  <si>
    <t>Tecnólogo em produção sulcroalcooleira</t>
  </si>
  <si>
    <t>Engenheiro têxtil</t>
  </si>
  <si>
    <t>Engenheiro de materiais</t>
  </si>
  <si>
    <t>Engenheiro metalurgista</t>
  </si>
  <si>
    <t>Tecnólogo em metalurgia</t>
  </si>
  <si>
    <t>Engenheiro de minas</t>
  </si>
  <si>
    <t>Engenheiro de minas (beneficiamento)</t>
  </si>
  <si>
    <t>Engenheiro de minas (lavra a céu aberto)</t>
  </si>
  <si>
    <t>Engenheiro de minas (lavra subterrânea)</t>
  </si>
  <si>
    <t>Engenheiro de minas (pesquisa mineral)</t>
  </si>
  <si>
    <t>Engenheiro de minas (planejamento)</t>
  </si>
  <si>
    <t>Engenheiro de minas (processo)</t>
  </si>
  <si>
    <t>Engenheiro de minas (projeto)</t>
  </si>
  <si>
    <t>Tecnólogo em petróleo e gás</t>
  </si>
  <si>
    <t>Tecnólogo em rochas ornamentais</t>
  </si>
  <si>
    <t>Engenheiro agrimensor</t>
  </si>
  <si>
    <t>Engenheiro cartógrafo</t>
  </si>
  <si>
    <t>Engenheiro de produção</t>
  </si>
  <si>
    <t>Engenheiro de controle de qualidade</t>
  </si>
  <si>
    <t>Engenheiro de segurança do trabalho</t>
  </si>
  <si>
    <t>Engenheiro de riscos</t>
  </si>
  <si>
    <t>Engenheiro de tempos e movimentos</t>
  </si>
  <si>
    <t>Tecnólogo em produção industrial</t>
  </si>
  <si>
    <t>Tecnólogo em segurança do trabalho</t>
  </si>
  <si>
    <t>Higienista ocupacional</t>
  </si>
  <si>
    <t>Engenheiro de logistica</t>
  </si>
  <si>
    <t>Ergonomista</t>
  </si>
  <si>
    <t>Agente de manobra e docagem</t>
  </si>
  <si>
    <t>Capitão de manobra da marinha mercante</t>
  </si>
  <si>
    <t>Comandante da marinha mercante</t>
  </si>
  <si>
    <t>Coordenador de operações de combate à poluição no meio aquaviário</t>
  </si>
  <si>
    <t>Imediato da marinha mercante</t>
  </si>
  <si>
    <t>Inspetor de terminal</t>
  </si>
  <si>
    <t>Inspetor naval</t>
  </si>
  <si>
    <t>Oficial de quarto de navegação da marinha mercante</t>
  </si>
  <si>
    <t>Prático de portos da marinha mercante</t>
  </si>
  <si>
    <t>Vistoriador naval</t>
  </si>
  <si>
    <t>Oficial superior de máquinas da marinha mercante</t>
  </si>
  <si>
    <t>Primeiro oficial de máquinas da marinha mercante</t>
  </si>
  <si>
    <t>Segundo oficial de máquinas da marinha mercante</t>
  </si>
  <si>
    <t>Superintendente técnico no transporte aquaviário</t>
  </si>
  <si>
    <t>Piloto de aeronaves</t>
  </si>
  <si>
    <t>Piloto de ensaios em vôo</t>
  </si>
  <si>
    <t>Instrutor de vôo</t>
  </si>
  <si>
    <t>Biólogo</t>
  </si>
  <si>
    <t>Biólogo em meio ambiente e biodiversidade</t>
  </si>
  <si>
    <t>Biólogo em saúde</t>
  </si>
  <si>
    <t>Biomédico</t>
  </si>
  <si>
    <t>Engenheiro agrícola</t>
  </si>
  <si>
    <t>Engenheiro agrônomo</t>
  </si>
  <si>
    <t>Engenheiro de pesca</t>
  </si>
  <si>
    <t>Engenheiro florestal</t>
  </si>
  <si>
    <t>Tecnólogo em agronegócio</t>
  </si>
  <si>
    <t>Engenheiro de alimentos</t>
  </si>
  <si>
    <t>Tecnólogo em alimentos</t>
  </si>
  <si>
    <t>Cirurgião dentista - auditor</t>
  </si>
  <si>
    <t>Cirurgião dentista - clínico geral</t>
  </si>
  <si>
    <t>Cirurgião dentista - endodontista</t>
  </si>
  <si>
    <t>Cirurgião dentista - epidemiologista</t>
  </si>
  <si>
    <t>Cirurgião dentista - estomatologista</t>
  </si>
  <si>
    <t>Cirurgião dentista - implantodontista</t>
  </si>
  <si>
    <t>Cirurgião dentista - odontogeriatra</t>
  </si>
  <si>
    <t>Cirurgião dentista - odontologista legal</t>
  </si>
  <si>
    <t>Cirurgião dentista - odontopediatra</t>
  </si>
  <si>
    <t>Cirurgião dentista - ortopedista e ortodontista</t>
  </si>
  <si>
    <t>Cirurgião dentista - patologista bucal</t>
  </si>
  <si>
    <t>Cirurgião dentista - periodontista</t>
  </si>
  <si>
    <t>Cirurgião dentista - protesiólogo bucomaxilofacial</t>
  </si>
  <si>
    <t>Cirurgião dentista - protesista</t>
  </si>
  <si>
    <t>Cirurgião dentista - radiologista</t>
  </si>
  <si>
    <t>Cirurgião dentista - reabilitador oral</t>
  </si>
  <si>
    <t>Cirurgião dentista - traumatologista bucomaxilofacial</t>
  </si>
  <si>
    <t>Cirurgião dentista de saúde coletiva</t>
  </si>
  <si>
    <t>Cirurgião dentista - odontologia do trabalho</t>
  </si>
  <si>
    <t>Cirurgião dentista - dentística</t>
  </si>
  <si>
    <t>Cirurgião dentista - disfunção temporomandibular e dor orofacial</t>
  </si>
  <si>
    <t>Cirurgião dentista - odontologia para pacientes com necessidades especiais</t>
  </si>
  <si>
    <t>Cirurgião-dentista da estratégia de saúde da família</t>
  </si>
  <si>
    <t>Médico veterinário</t>
  </si>
  <si>
    <t>Zootecnista</t>
  </si>
  <si>
    <t>Farmacêutico</t>
  </si>
  <si>
    <t>Farmacêutico analista clínico</t>
  </si>
  <si>
    <t>Farmacêutico de alimentos</t>
  </si>
  <si>
    <t>Farmacêutico práticas integrativas e complementares</t>
  </si>
  <si>
    <t>Farmacêutico em saúde pública</t>
  </si>
  <si>
    <t>Farmacêutico industrial</t>
  </si>
  <si>
    <t>Farmacêutico toxicologista</t>
  </si>
  <si>
    <t>Farmacêutico hospitalar e clínico</t>
  </si>
  <si>
    <t>Enfermeiro</t>
  </si>
  <si>
    <t>Enfermeiro auditor</t>
  </si>
  <si>
    <t>Enfermeiro de bordo</t>
  </si>
  <si>
    <t>Enfermeiro de centro cirúrgico</t>
  </si>
  <si>
    <t>Enfermeiro de terapia intensiva</t>
  </si>
  <si>
    <t>Enfermeiro do trabalho</t>
  </si>
  <si>
    <t>Enfermeiro nefrologista</t>
  </si>
  <si>
    <t>Enfermeiro neonatologista</t>
  </si>
  <si>
    <t>Enfermeiro obstétrico</t>
  </si>
  <si>
    <t>Enfermeiro psiquiátrico</t>
  </si>
  <si>
    <t>Enfermeiro puericultor e pediátrico</t>
  </si>
  <si>
    <t>Enfermeiro sanitarista</t>
  </si>
  <si>
    <t>Enfermeiro da estratégia de saúde da família</t>
  </si>
  <si>
    <t>Perfusionista</t>
  </si>
  <si>
    <t>Obstetriz</t>
  </si>
  <si>
    <t>Enfermeiro estomaterapeuta</t>
  </si>
  <si>
    <t>Enfermeiro forense</t>
  </si>
  <si>
    <t>Fisioterapeuta geral</t>
  </si>
  <si>
    <t>Fisioterapeuta respiratória</t>
  </si>
  <si>
    <t>Fisioterapeuta neurofuncional</t>
  </si>
  <si>
    <t>Fisioterapeuta traumato-ortopédica funcional</t>
  </si>
  <si>
    <t>Fisioterapeuta osteopata</t>
  </si>
  <si>
    <t>Fisioterapeuta quiropraxista</t>
  </si>
  <si>
    <t>Fisioterapeuta acupunturista</t>
  </si>
  <si>
    <t>Fisioterapeuta esportivo</t>
  </si>
  <si>
    <t>Fisioterapeuta  do trabalho</t>
  </si>
  <si>
    <t>Dietista</t>
  </si>
  <si>
    <t>Nutricionista</t>
  </si>
  <si>
    <t>Fonoaudiólogo geral</t>
  </si>
  <si>
    <t>Fonoaudiólogo educacional</t>
  </si>
  <si>
    <t>Fonoaudiólogo em audiologia</t>
  </si>
  <si>
    <t>Fonoaudiólogo em disfagia</t>
  </si>
  <si>
    <t>Fonoaudiólogo em linguagem</t>
  </si>
  <si>
    <t>Fonoaudiólogo em motricidade orofacial</t>
  </si>
  <si>
    <t>Fonoaudiólogo em saúde coletiva</t>
  </si>
  <si>
    <t>Fonoaudiólogo em voz</t>
  </si>
  <si>
    <t>Terapeuta ocupacional</t>
  </si>
  <si>
    <t>Ortoptista</t>
  </si>
  <si>
    <t>Psicomotricista</t>
  </si>
  <si>
    <t>Avaliador físico</t>
  </si>
  <si>
    <t>Ludomotricista</t>
  </si>
  <si>
    <t>Preparador de atleta</t>
  </si>
  <si>
    <t>Preparador físico</t>
  </si>
  <si>
    <t>Técnico de desporto individual e coletivo (exceto futebol)</t>
  </si>
  <si>
    <t>Técnico de laboratório e fiscalização desportiva</t>
  </si>
  <si>
    <t>Treinador profissional de futebol</t>
  </si>
  <si>
    <t>Profissional de educação física na saúde</t>
  </si>
  <si>
    <t>Médico infectologista</t>
  </si>
  <si>
    <t>Médico acupunturista</t>
  </si>
  <si>
    <t>Médico legista</t>
  </si>
  <si>
    <t>Médico nefrologista</t>
  </si>
  <si>
    <t>Médico alergista e imunologista</t>
  </si>
  <si>
    <t>Médico neurologista</t>
  </si>
  <si>
    <t>Médico angiologista</t>
  </si>
  <si>
    <t>Médico nutrologista</t>
  </si>
  <si>
    <t>Médico cardiologista</t>
  </si>
  <si>
    <t>Médico oncologista clínico</t>
  </si>
  <si>
    <t>Médico cancerologista pediátrico</t>
  </si>
  <si>
    <t>Médico pediatra</t>
  </si>
  <si>
    <t>Médico clínico</t>
  </si>
  <si>
    <t>Médico pneumologista</t>
  </si>
  <si>
    <t>Médico de família e comunidade</t>
  </si>
  <si>
    <t>Médico psiquiatra</t>
  </si>
  <si>
    <t>Médico dermatologista</t>
  </si>
  <si>
    <t>Médico reumatologista</t>
  </si>
  <si>
    <t>Médico sanitarista</t>
  </si>
  <si>
    <t>Médico do trabalho</t>
  </si>
  <si>
    <t>Médico da estratégia de saúde da família</t>
  </si>
  <si>
    <t>Médico em medicina de tráfego</t>
  </si>
  <si>
    <t>Médico anatomopatologista</t>
  </si>
  <si>
    <t>Médico em medicina intensiva</t>
  </si>
  <si>
    <t>Médico anestesiologista</t>
  </si>
  <si>
    <t>Médico antroposófico</t>
  </si>
  <si>
    <t>Médico endocrinologista e metabologista</t>
  </si>
  <si>
    <t>Médico fisiatra</t>
  </si>
  <si>
    <t>Médico gastroenterologista</t>
  </si>
  <si>
    <t>Médico generalista</t>
  </si>
  <si>
    <t>Médico geneticista</t>
  </si>
  <si>
    <t>Médico geriatra</t>
  </si>
  <si>
    <t>Médico hematologista</t>
  </si>
  <si>
    <t>Médico homeopata</t>
  </si>
  <si>
    <t>Médico em cirurgia vascular</t>
  </si>
  <si>
    <t>Médico cirurgião cardiovascular</t>
  </si>
  <si>
    <t>Médico cirurgião de cabeça e pescoço</t>
  </si>
  <si>
    <t>Médico cirurgião do aparelho digestivo</t>
  </si>
  <si>
    <t>Médico cirurgião geral</t>
  </si>
  <si>
    <t>Médico cirurgião pediátrico</t>
  </si>
  <si>
    <t>Médico cirurgião plástico</t>
  </si>
  <si>
    <t>Médico cirurgião torácico</t>
  </si>
  <si>
    <t>Médico ginecologista e obstetra</t>
  </si>
  <si>
    <t>Médico mastologista</t>
  </si>
  <si>
    <t>Médico neurocirurgião</t>
  </si>
  <si>
    <t>Médico oftalmologista</t>
  </si>
  <si>
    <t>Médico ortopedista e traumatologista</t>
  </si>
  <si>
    <t>Médico otorrinolaringologista</t>
  </si>
  <si>
    <t>Médico coloproctologista</t>
  </si>
  <si>
    <t>Médico urologista</t>
  </si>
  <si>
    <t>Médico cancerologista cirurgíco</t>
  </si>
  <si>
    <t>Médico cirurgião da mão</t>
  </si>
  <si>
    <t>Médico citopatologista</t>
  </si>
  <si>
    <t>Médico em endoscopia</t>
  </si>
  <si>
    <t>Médico em medicina nuclear</t>
  </si>
  <si>
    <t>Médico em radiologia e diagnóstico por imagem</t>
  </si>
  <si>
    <t>Médico patologista</t>
  </si>
  <si>
    <t>Médico radioterapeuta</t>
  </si>
  <si>
    <t>Médico patologista clínico / medicina laboratorial</t>
  </si>
  <si>
    <t>Médico hemoterapeuta</t>
  </si>
  <si>
    <t>Médico hiperbarista</t>
  </si>
  <si>
    <t>Médico neurofisiologista clínico</t>
  </si>
  <si>
    <t>Médico radiologista intervencionista</t>
  </si>
  <si>
    <t>Quiropraxista</t>
  </si>
  <si>
    <t>Osteopata</t>
  </si>
  <si>
    <t>Musicoterapeuta</t>
  </si>
  <si>
    <t>Arteterapeuta</t>
  </si>
  <si>
    <t>Equoterapeuta</t>
  </si>
  <si>
    <t>Naturólogo</t>
  </si>
  <si>
    <t>Professor de nível superior na educação infantil (quatro a seis anos)</t>
  </si>
  <si>
    <t>Professor de nível superior na educação infantil (zero a três anos)</t>
  </si>
  <si>
    <t>Professor da  educação de jovens e adultos do ensino fundamental (primeira a quarta série)</t>
  </si>
  <si>
    <t>Professor de nível superior do ensino fundamental (primeira a quarta série)</t>
  </si>
  <si>
    <t>Professor de ciências exatas e naturais do ensino fundamental</t>
  </si>
  <si>
    <t>Professor de educação artística do ensino fundamental</t>
  </si>
  <si>
    <t>Professor de educação física do ensino fundamental</t>
  </si>
  <si>
    <t>Professor de geografia do ensino fundamental</t>
  </si>
  <si>
    <t>Professor de história do ensino fundamental</t>
  </si>
  <si>
    <t>Professor de língua estrangeira moderna do ensino fundamental</t>
  </si>
  <si>
    <t>Professor de língua portuguesa do ensino fundamental</t>
  </si>
  <si>
    <t>Professor de matemática do ensino fundamental</t>
  </si>
  <si>
    <t>Professor de artes no ensino médio</t>
  </si>
  <si>
    <t>Professor de biologia no ensino médio</t>
  </si>
  <si>
    <t>Professor de disciplinas pedagógicas no ensino médio</t>
  </si>
  <si>
    <t>Professor de educação física no ensino médio</t>
  </si>
  <si>
    <t>Professor de filosofia no ensino médio</t>
  </si>
  <si>
    <t>Professor de física no ensino médio</t>
  </si>
  <si>
    <t>Professor de geografia no ensino médio</t>
  </si>
  <si>
    <t>Professor de história no ensino médio</t>
  </si>
  <si>
    <t>Professor de língua e literatura brasileira no ensino médio</t>
  </si>
  <si>
    <t>Professor de língua estrangeira moderna no ensino médio</t>
  </si>
  <si>
    <t>Professor de matemática no ensino médio</t>
  </si>
  <si>
    <t>Professor de psicologia no ensino médio</t>
  </si>
  <si>
    <t>Professor de química no ensino médio</t>
  </si>
  <si>
    <t>Professor de sociologia no ensino médio</t>
  </si>
  <si>
    <t>Professor da área de meio ambiente</t>
  </si>
  <si>
    <t>Professor de desenho técnico</t>
  </si>
  <si>
    <t>Professor de técnicas agrícolas</t>
  </si>
  <si>
    <t>Professor de técnicas comerciais e secretariais</t>
  </si>
  <si>
    <t>Professor de técnicas de enfermagem</t>
  </si>
  <si>
    <t>Professor de técnicas industriais</t>
  </si>
  <si>
    <t>Professor de tecnologia e cálculo técnico</t>
  </si>
  <si>
    <t>Instrutor de aprendizagem e treinamento agropecuário</t>
  </si>
  <si>
    <t>Instrutor de aprendizagem e treinamento industrial</t>
  </si>
  <si>
    <t>Instrutor de aprendizagem e treinamento comercial</t>
  </si>
  <si>
    <t>Professor instrutor de ensino e aprendizagem agroflorestal</t>
  </si>
  <si>
    <t>Professor instrutor de ensino e aprendizagem em serviços</t>
  </si>
  <si>
    <t>Professor de matemática aplicada (no ensino superior)</t>
  </si>
  <si>
    <t>Professor de matemática pura (no ensino superior)</t>
  </si>
  <si>
    <t>Professor de estatística (no ensino superior)</t>
  </si>
  <si>
    <t>Professor de computação (no ensino superior)</t>
  </si>
  <si>
    <t>Professor de pesquisa operacional (no ensino superior)</t>
  </si>
  <si>
    <t>Professor de física (ensino superior)</t>
  </si>
  <si>
    <t>Professor de química (ensino superior)</t>
  </si>
  <si>
    <t>Professor de astronomia (ensino superior)</t>
  </si>
  <si>
    <t>Professor de arquitetura</t>
  </si>
  <si>
    <t>Professor de engenharia</t>
  </si>
  <si>
    <t>Professor de geofísica</t>
  </si>
  <si>
    <t>Professor de geologia</t>
  </si>
  <si>
    <t>Professor de ciências biológicas do ensino superior</t>
  </si>
  <si>
    <t>Professor de educação física no ensino superior</t>
  </si>
  <si>
    <t>Professor de enfermagem do ensino superior</t>
  </si>
  <si>
    <t>Professor de farmácia e bioquímica</t>
  </si>
  <si>
    <t>Professor de fisioterapia</t>
  </si>
  <si>
    <t>Professor de fonoaudiologia</t>
  </si>
  <si>
    <t>Professor de medicina</t>
  </si>
  <si>
    <t>Professor de medicina veterinária</t>
  </si>
  <si>
    <t>Professor de nutrição</t>
  </si>
  <si>
    <t>Professor de odontologia</t>
  </si>
  <si>
    <t>Professor de terapia ocupacional</t>
  </si>
  <si>
    <t>Professor de zootecnia do ensino superior</t>
  </si>
  <si>
    <t>Professor de ensino superior na área de didática</t>
  </si>
  <si>
    <t>Professor de ensino superior na área de orientação educacional</t>
  </si>
  <si>
    <t>Professor de ensino superior na área de pesquisa educacional</t>
  </si>
  <si>
    <t>Professor de ensino superior na área de prática de ensino</t>
  </si>
  <si>
    <t>Professor de língua alemã</t>
  </si>
  <si>
    <t>Professor de língua italiana</t>
  </si>
  <si>
    <t>Professor de língua francesa</t>
  </si>
  <si>
    <t>Professor de língua inglesa</t>
  </si>
  <si>
    <t>Professor de língua espanhola</t>
  </si>
  <si>
    <t>Professor de língua portuguesa</t>
  </si>
  <si>
    <t>Professor de literatura brasileira</t>
  </si>
  <si>
    <t>Professor de literatura portuguesa</t>
  </si>
  <si>
    <t>Professor de literatura alemã</t>
  </si>
  <si>
    <t>Professor de literatura comparada</t>
  </si>
  <si>
    <t>Professor de literatura espanhola</t>
  </si>
  <si>
    <t>Professor de literatura francesa</t>
  </si>
  <si>
    <t>Professor de literatura inglesa</t>
  </si>
  <si>
    <t>Professor de literatura italiana</t>
  </si>
  <si>
    <t>Professor de literatura de línguas estrangeiras modernas</t>
  </si>
  <si>
    <t>Professor de outras línguas e literaturas</t>
  </si>
  <si>
    <t>Professor de línguas estrangeiras modernas</t>
  </si>
  <si>
    <t>Professor de lingüística e lingüística aplicada</t>
  </si>
  <si>
    <t>Professor de filologia e crítica textual</t>
  </si>
  <si>
    <t>Professor de semiótica</t>
  </si>
  <si>
    <t>Professor de teoria da literatura</t>
  </si>
  <si>
    <t>Professor de língua brasileira de sinais (libras)</t>
  </si>
  <si>
    <t>Professor de antropologia do ensino superior</t>
  </si>
  <si>
    <t>Professor de arquivologia do ensino superior</t>
  </si>
  <si>
    <t>Professor de biblioteconomia do ensino superior</t>
  </si>
  <si>
    <t>Professor de ciência política do ensino superior</t>
  </si>
  <si>
    <t>Professor de comunicação social do ensino superior</t>
  </si>
  <si>
    <t>Professor de direito do ensino superior</t>
  </si>
  <si>
    <t>Professor de filosofia do ensino superior</t>
  </si>
  <si>
    <t>Professor de geografia do ensino superior</t>
  </si>
  <si>
    <t>Professor de história do ensino superior</t>
  </si>
  <si>
    <t>Professor de jornalismo</t>
  </si>
  <si>
    <t>Professor de museologia do ensino superior</t>
  </si>
  <si>
    <t>Professor de psicologia do ensino superior</t>
  </si>
  <si>
    <t>Professor de serviço social do ensino superior</t>
  </si>
  <si>
    <t>Professor de sociologia do ensino superior</t>
  </si>
  <si>
    <t>Professor de economia</t>
  </si>
  <si>
    <t>Professor de administração</t>
  </si>
  <si>
    <t>Professor de contabilidade</t>
  </si>
  <si>
    <t>Professor de artes do espetáculo no ensino superior</t>
  </si>
  <si>
    <t>Professor de artes visuais no ensino superior (artes plásticas e multimídia)</t>
  </si>
  <si>
    <t>Professor de música no ensino superior</t>
  </si>
  <si>
    <t>Professor de alunos com deficiência auditiva e surdos</t>
  </si>
  <si>
    <t>Professor de alunos com deficiência física</t>
  </si>
  <si>
    <t>Professor de alunos com deficiência mental</t>
  </si>
  <si>
    <t>Professor de alunos com deficiência múltipla</t>
  </si>
  <si>
    <t>Professor de alunos com deficiência visual</t>
  </si>
  <si>
    <t>Coordenador pedagógico</t>
  </si>
  <si>
    <t>Orientador educacional</t>
  </si>
  <si>
    <t>Pedagogo</t>
  </si>
  <si>
    <t>Professor de técnicas e recursos audiovisuais</t>
  </si>
  <si>
    <t>Psicopedagogo</t>
  </si>
  <si>
    <t>Supervisor de ensino</t>
  </si>
  <si>
    <t>Designer educacional</t>
  </si>
  <si>
    <t>Neuropsicopedagogo clinico</t>
  </si>
  <si>
    <t>Neuropsicopedagogo institucional</t>
  </si>
  <si>
    <t>Advogado</t>
  </si>
  <si>
    <t>Advogado de empresa</t>
  </si>
  <si>
    <t>Advogado (direito civil)</t>
  </si>
  <si>
    <t>Advogado (direito público)</t>
  </si>
  <si>
    <t>Advogado (direito penal)</t>
  </si>
  <si>
    <t>Advogado (áreas especiais)</t>
  </si>
  <si>
    <t>Advogado (direito do trabalho)</t>
  </si>
  <si>
    <t>Consultor jurídico</t>
  </si>
  <si>
    <t>Advogado da união</t>
  </si>
  <si>
    <t>Procurador autárquico</t>
  </si>
  <si>
    <t>Procurador da fazenda nacional</t>
  </si>
  <si>
    <t>Procurador do estado</t>
  </si>
  <si>
    <t>Procurador do município</t>
  </si>
  <si>
    <t>Procurador federal</t>
  </si>
  <si>
    <t>Procurador fundacional</t>
  </si>
  <si>
    <t>Oficial de registro de contratos marítimos</t>
  </si>
  <si>
    <t>Oficial do registro civil de pessoas jurídicas</t>
  </si>
  <si>
    <t>Oficial do registro civil de pessoas naturais</t>
  </si>
  <si>
    <t>Oficial do registro de distribuições</t>
  </si>
  <si>
    <t>Oficial do registro de imóveis</t>
  </si>
  <si>
    <t>Oficial do registro de títulos e documentos</t>
  </si>
  <si>
    <t>Tabelião de notas</t>
  </si>
  <si>
    <t>Tabelião de protestos</t>
  </si>
  <si>
    <t>Conselheiro julgador</t>
  </si>
  <si>
    <t>Procurador da república</t>
  </si>
  <si>
    <t>Procurador de justiça</t>
  </si>
  <si>
    <t>Procurador de justiça militar</t>
  </si>
  <si>
    <t>Procurador do trabalho</t>
  </si>
  <si>
    <t>Procurador regional da república</t>
  </si>
  <si>
    <t>Procurador regional do trabalho</t>
  </si>
  <si>
    <t>Promotor de justiça</t>
  </si>
  <si>
    <t>Subprocurador de justiça militar</t>
  </si>
  <si>
    <t>Subprocurador-geral da república</t>
  </si>
  <si>
    <t>Subprocurador-geral do trabalho</t>
  </si>
  <si>
    <t>Delegado de polícia</t>
  </si>
  <si>
    <t>Defensor público</t>
  </si>
  <si>
    <t>Procurador da assistência judiciária</t>
  </si>
  <si>
    <t>Oficial de inteligência</t>
  </si>
  <si>
    <t>Oficial técnico de inteligência</t>
  </si>
  <si>
    <t>Antropólogo</t>
  </si>
  <si>
    <t>Arqueólogo</t>
  </si>
  <si>
    <t>Cientista político</t>
  </si>
  <si>
    <t>Sociólogo</t>
  </si>
  <si>
    <t>Economista</t>
  </si>
  <si>
    <t>Economista agroindustrial</t>
  </si>
  <si>
    <t>Economista financeiro</t>
  </si>
  <si>
    <t>Economista industrial</t>
  </si>
  <si>
    <t>Economista do setor público</t>
  </si>
  <si>
    <t>Economista ambiental</t>
  </si>
  <si>
    <t>Economista regional e urbano</t>
  </si>
  <si>
    <t>Geógrafo</t>
  </si>
  <si>
    <t>Filósofo</t>
  </si>
  <si>
    <t>Psicólogo educacional</t>
  </si>
  <si>
    <t>Psicólogo clínico</t>
  </si>
  <si>
    <t>Psicólogo do esporte</t>
  </si>
  <si>
    <t>Psicólogo hospitalar</t>
  </si>
  <si>
    <t>Psicólogo jurídico</t>
  </si>
  <si>
    <t>Psicólogo social</t>
  </si>
  <si>
    <t>Psicólogo do trânsito</t>
  </si>
  <si>
    <t>Psicólogo do trabalho</t>
  </si>
  <si>
    <t>Neuropsicólogo</t>
  </si>
  <si>
    <t>Psicanalista</t>
  </si>
  <si>
    <t>Psicólogo acupunturista</t>
  </si>
  <si>
    <t>Assistente social</t>
  </si>
  <si>
    <t>Economista doméstico</t>
  </si>
  <si>
    <t>Administrador</t>
  </si>
  <si>
    <t>Auditor (contadores e afins)</t>
  </si>
  <si>
    <t>Contador</t>
  </si>
  <si>
    <t>Perito contábil</t>
  </si>
  <si>
    <t>Secretária(o) executiva(o)</t>
  </si>
  <si>
    <t>Secretário  bilíngüe</t>
  </si>
  <si>
    <t>Secretária trilíngüe</t>
  </si>
  <si>
    <t>Tecnólogo em secretariado escolar</t>
  </si>
  <si>
    <t>Analista de recursos humanos</t>
  </si>
  <si>
    <t>Administrador de fundos e carteiras de investimento</t>
  </si>
  <si>
    <t>Analista de câmbio</t>
  </si>
  <si>
    <t>Analista de cobrança (instituições financeiras)</t>
  </si>
  <si>
    <t>Analista de crédito (instituições financeiras)</t>
  </si>
  <si>
    <t>Analista de crédito rural</t>
  </si>
  <si>
    <t>Analista de leasing</t>
  </si>
  <si>
    <t>Analista de produtos bancários</t>
  </si>
  <si>
    <t>Analista financeiro (instituições financeiras)</t>
  </si>
  <si>
    <t>Profissional de relações com investidores</t>
  </si>
  <si>
    <t>Gestor em segurança</t>
  </si>
  <si>
    <t>Analista de pcp (programação e controle da produção)</t>
  </si>
  <si>
    <t>Analista de planejamento de materias</t>
  </si>
  <si>
    <t>Analista de logistica</t>
  </si>
  <si>
    <t>Analista de projetos logisticos</t>
  </si>
  <si>
    <t>Analista de gestão de estoque</t>
  </si>
  <si>
    <t>Redator de publicidade</t>
  </si>
  <si>
    <t>Publicitário</t>
  </si>
  <si>
    <t>Diretor de mídia (publicidade)</t>
  </si>
  <si>
    <t>Diretor de arte (publicidade)</t>
  </si>
  <si>
    <t>Diretor de criação</t>
  </si>
  <si>
    <t>Diretor de contas (publicidade)</t>
  </si>
  <si>
    <t>Agenciador de propaganda</t>
  </si>
  <si>
    <t>Gerente de captação (fundos e investimentos institucionais)</t>
  </si>
  <si>
    <t>Gerente de clientes especiais (private)</t>
  </si>
  <si>
    <t>Gerente de contas - pessoa física e jurídica</t>
  </si>
  <si>
    <t>Gerente de grandes contas (corporate)</t>
  </si>
  <si>
    <t>Operador de negócios</t>
  </si>
  <si>
    <t>Corretor de valores, ativos financeiros, mercadorias e derivativos</t>
  </si>
  <si>
    <t>Analista de mídias sociais</t>
  </si>
  <si>
    <t>Influenciador digital</t>
  </si>
  <si>
    <t>Auditor-fiscal da receita federal</t>
  </si>
  <si>
    <t>Técnico da receita federal</t>
  </si>
  <si>
    <t>Auditor-fiscal da previdência social</t>
  </si>
  <si>
    <t>Auditor-fiscal do trabalho</t>
  </si>
  <si>
    <t>Agente de higiene e segurança</t>
  </si>
  <si>
    <t>Fiscal de tributos estadual</t>
  </si>
  <si>
    <t>Fiscal de tributos municipal</t>
  </si>
  <si>
    <t>Técnico de tributos estadual</t>
  </si>
  <si>
    <t>Técnico de tributos municipal</t>
  </si>
  <si>
    <t>Fiscal de atividades urbanas</t>
  </si>
  <si>
    <t>Arquivista pesquisador (jornalismo)</t>
  </si>
  <si>
    <t>Assessor de imprensa</t>
  </si>
  <si>
    <t>Diretor de redação</t>
  </si>
  <si>
    <t>Editor</t>
  </si>
  <si>
    <t>Jornalista</t>
  </si>
  <si>
    <t>Produtor de texto</t>
  </si>
  <si>
    <t>Repórter (exclusive rádio e televisão)</t>
  </si>
  <si>
    <t>Revisor de texto</t>
  </si>
  <si>
    <t>Bibliotecário</t>
  </si>
  <si>
    <t>Documentalista</t>
  </si>
  <si>
    <t>Analista de informações (pesquisador de informações de rede)</t>
  </si>
  <si>
    <t>Arquivista</t>
  </si>
  <si>
    <t>Museólogo</t>
  </si>
  <si>
    <t>Filólogo</t>
  </si>
  <si>
    <t>Intérprete</t>
  </si>
  <si>
    <t>Lingüista</t>
  </si>
  <si>
    <t>Tradutor</t>
  </si>
  <si>
    <t>Intérprete de língua de sinais</t>
  </si>
  <si>
    <t>Audiodescritor</t>
  </si>
  <si>
    <t>Autor-roteirista</t>
  </si>
  <si>
    <t>Crítico</t>
  </si>
  <si>
    <t>Escritor de ficção</t>
  </si>
  <si>
    <t>Escritor de não ficção</t>
  </si>
  <si>
    <t>Poeta</t>
  </si>
  <si>
    <t>Redator de textos técnicos</t>
  </si>
  <si>
    <t>Editor de jornal</t>
  </si>
  <si>
    <t>Editor de livro</t>
  </si>
  <si>
    <t>Editor de mídia eletrônica</t>
  </si>
  <si>
    <t>Editor de revista</t>
  </si>
  <si>
    <t>Editor de revista científica</t>
  </si>
  <si>
    <t>Âncora de mídias audiovisuais</t>
  </si>
  <si>
    <t>Comentarista de mídias audiovisuais</t>
  </si>
  <si>
    <t>Locutor de mídias audiovisuais</t>
  </si>
  <si>
    <t>Repórter de mídias audiovisuais</t>
  </si>
  <si>
    <t>Fotógrafo</t>
  </si>
  <si>
    <t>Fotógrafo publicitário</t>
  </si>
  <si>
    <t>Fotógrafo retratista</t>
  </si>
  <si>
    <t>Repórter fotográfico</t>
  </si>
  <si>
    <t>Continuista</t>
  </si>
  <si>
    <t>Assistente de direção (tv)</t>
  </si>
  <si>
    <t>Produtor cultural</t>
  </si>
  <si>
    <t>Produtor cinematográfico</t>
  </si>
  <si>
    <t>Produtor de rádio</t>
  </si>
  <si>
    <t>Produtor de teatro</t>
  </si>
  <si>
    <t>Produtor de televisão</t>
  </si>
  <si>
    <t>Tecnólogo em produção fonográfica</t>
  </si>
  <si>
    <t>Tecnólogo em produção audiovisual</t>
  </si>
  <si>
    <t>Diretor de cinema</t>
  </si>
  <si>
    <t>Diretor de programas de rádio</t>
  </si>
  <si>
    <t>Diretor de programas de televisão</t>
  </si>
  <si>
    <t>Diretor teatral</t>
  </si>
  <si>
    <t>Diretor de programação</t>
  </si>
  <si>
    <t>Diretor de produção</t>
  </si>
  <si>
    <t>Diretor artistíco</t>
  </si>
  <si>
    <t>Cenógrafo carnavalesco e festas populares</t>
  </si>
  <si>
    <t>Cenógrafo de cinema</t>
  </si>
  <si>
    <t>Cenógrafo de eventos</t>
  </si>
  <si>
    <t>Cenógrafo de teatro</t>
  </si>
  <si>
    <t>Cenógrafo de tv</t>
  </si>
  <si>
    <t>Diretor de arte</t>
  </si>
  <si>
    <t>Artista (artes visuais)</t>
  </si>
  <si>
    <t>Desenhista industrial gráfico (designer gráfico)</t>
  </si>
  <si>
    <t>Conservador-restaurador de bens  culturais</t>
  </si>
  <si>
    <t>Desenhista industrial de produto (designer de produto)</t>
  </si>
  <si>
    <t>Desenhista industrial de produto de moda (designer de moda)</t>
  </si>
  <si>
    <t>Ator</t>
  </si>
  <si>
    <t>Compositor</t>
  </si>
  <si>
    <t>Músico arranjador</t>
  </si>
  <si>
    <t>Músico regente</t>
  </si>
  <si>
    <t>Musicólogo</t>
  </si>
  <si>
    <t>Músico intérprete cantor</t>
  </si>
  <si>
    <t>Músico intérprete instrumentista</t>
  </si>
  <si>
    <t>Assistente de coreografia</t>
  </si>
  <si>
    <t>Bailarino (exceto danças populares)</t>
  </si>
  <si>
    <t>Coreógrafo</t>
  </si>
  <si>
    <t>Dramaturgo de dança</t>
  </si>
  <si>
    <t>Ensaiador de dança</t>
  </si>
  <si>
    <t>Professor de dança</t>
  </si>
  <si>
    <t>Decorador de interiores de nível superior</t>
  </si>
  <si>
    <t>Ministro de culto religioso</t>
  </si>
  <si>
    <t>Missionário</t>
  </si>
  <si>
    <t>Teólogo</t>
  </si>
  <si>
    <t>Chefe de cozinha</t>
  </si>
  <si>
    <t>Tecnólogo em gastronomia</t>
  </si>
  <si>
    <t>Técnico em mecatrônica - automação da manufatura</t>
  </si>
  <si>
    <t>Técnico em mecatrônica - robótica</t>
  </si>
  <si>
    <t>Técnico em eletromecânica</t>
  </si>
  <si>
    <t>Técnico de laboratório industrial</t>
  </si>
  <si>
    <t>Técnico de laboratório de análises físico-químicas (materiais de construção)</t>
  </si>
  <si>
    <t>Técnico químico de petróleo</t>
  </si>
  <si>
    <t>Técnico de apoio à bioengenharia</t>
  </si>
  <si>
    <t>Técnico químico</t>
  </si>
  <si>
    <t>Técnico de celulose e papel</t>
  </si>
  <si>
    <t>Técnico em curtimento</t>
  </si>
  <si>
    <t>Técnico em petroquímica</t>
  </si>
  <si>
    <t>Técnico em materiais, produtos cerâmicos e vidros</t>
  </si>
  <si>
    <t>Técnico em borracha</t>
  </si>
  <si>
    <t>Técnico em plástico</t>
  </si>
  <si>
    <t>Técnico de controle de meio ambiente</t>
  </si>
  <si>
    <t>Técnico de meteorologia</t>
  </si>
  <si>
    <t>Técnico de utilidade (produção e distribuição de vapor, gases, óleos, combustíveis, energia)</t>
  </si>
  <si>
    <t>Técnico em tratamento de efluentes</t>
  </si>
  <si>
    <t>Técnico têxtil</t>
  </si>
  <si>
    <t>Técnico têxtil (tratamentos químicos)</t>
  </si>
  <si>
    <t>Técnico têxtil de fiação</t>
  </si>
  <si>
    <t>Técnico têxtil de malharia</t>
  </si>
  <si>
    <t>Técnico têxtil de tecelagem</t>
  </si>
  <si>
    <t>Colorista de papel</t>
  </si>
  <si>
    <t>Colorista têxtil</t>
  </si>
  <si>
    <t>Preparador de tintas</t>
  </si>
  <si>
    <t>Preparador de tintas (fábrica de tecidos)</t>
  </si>
  <si>
    <t>Tingidor de couros</t>
  </si>
  <si>
    <t>Técnico de obras civis</t>
  </si>
  <si>
    <t>Técnico de estradas</t>
  </si>
  <si>
    <t>Técnico de saneamento</t>
  </si>
  <si>
    <t>Técnico em agrimensura</t>
  </si>
  <si>
    <t>Técnico em geodésia e cartografia</t>
  </si>
  <si>
    <t>Técnico em hidrografia</t>
  </si>
  <si>
    <t>Topógrafo</t>
  </si>
  <si>
    <t>Eletrotécnico</t>
  </si>
  <si>
    <t>Eletrotécnico (produção de energia)</t>
  </si>
  <si>
    <t>Eletrotécnico na fabricação, montagem e instalação de máquinas e equipamentos</t>
  </si>
  <si>
    <t>Técnico de manutenção elétrica</t>
  </si>
  <si>
    <t>Técnico de manutenção elétrica de máquina</t>
  </si>
  <si>
    <t>Técnico eletricista</t>
  </si>
  <si>
    <t>Técnico de manutenção eletrônica</t>
  </si>
  <si>
    <t>Técnico de manutenção eletrônica (circuitos de máquinas com comando numérico)</t>
  </si>
  <si>
    <t>Técnico eletrônico</t>
  </si>
  <si>
    <t>Técnico em manutenção de equipamentos de informática</t>
  </si>
  <si>
    <t>Técnico de comunicação de dados (telecomunicações)</t>
  </si>
  <si>
    <t>Técnico de rede (telecomunicações)</t>
  </si>
  <si>
    <t>Técnico de telecomunicações (telefonia)</t>
  </si>
  <si>
    <t>Técnico de transmissão (telecomunicações)</t>
  </si>
  <si>
    <t>Técnico em calibração</t>
  </si>
  <si>
    <t>Técnico em instrumentação</t>
  </si>
  <si>
    <t>Encarregado de manutenção de instrumentos de controle, medição e similares</t>
  </si>
  <si>
    <t>Técnico em fotônica</t>
  </si>
  <si>
    <t>Técnico em mecânica de precisão</t>
  </si>
  <si>
    <t>Técnico mecânico</t>
  </si>
  <si>
    <t>Técnico mecânico (calefação, ventilação e refrigeração)</t>
  </si>
  <si>
    <t>Técnico mecânico (máquinas)</t>
  </si>
  <si>
    <t>Técnico mecânico (motores)</t>
  </si>
  <si>
    <t>Técnico mecânico na fabricação de ferramentas</t>
  </si>
  <si>
    <t>Técnico mecânico na manutenção de ferramentas</t>
  </si>
  <si>
    <t>Técnico em automobilística</t>
  </si>
  <si>
    <t>Técnico mecânico (aeronaves)</t>
  </si>
  <si>
    <t>Técnico mecânico (embarcações)</t>
  </si>
  <si>
    <t>Técnico de manutenção de sistemas e instrumentos</t>
  </si>
  <si>
    <t>Técnico em manutenção de máquinas</t>
  </si>
  <si>
    <t>Técnico em caldeiraria</t>
  </si>
  <si>
    <t>Técnico em estruturas metálicas</t>
  </si>
  <si>
    <t>Técnico em soldagem</t>
  </si>
  <si>
    <t>Tecnólogo em soldagem</t>
  </si>
  <si>
    <t>Técnico de acabamento em siderurgia</t>
  </si>
  <si>
    <t>Técnico de aciaria em siderurgia</t>
  </si>
  <si>
    <t>Técnico de fundição em siderurgia</t>
  </si>
  <si>
    <t>Técnico de laminação em siderurgia</t>
  </si>
  <si>
    <t>Técnico de redução na siderurgia (primeira fusão)</t>
  </si>
  <si>
    <t>Técnico de refratário em siderurgia</t>
  </si>
  <si>
    <t>Inspetor de equipamentos</t>
  </si>
  <si>
    <t>Inspetor de fabricação</t>
  </si>
  <si>
    <t>Inspetor de ensaios não destrutivos</t>
  </si>
  <si>
    <t>Inspetor de dutos</t>
  </si>
  <si>
    <t>Inspetor de controle dimensional</t>
  </si>
  <si>
    <t>Inspetor de pintura</t>
  </si>
  <si>
    <t>Inspetor de manutenção</t>
  </si>
  <si>
    <t>Inspetor de soldagem</t>
  </si>
  <si>
    <t>Técnico em geofísica</t>
  </si>
  <si>
    <t>Técnico em geologia</t>
  </si>
  <si>
    <t>Técnico em geoquímica</t>
  </si>
  <si>
    <t>Técnico em geotecnia</t>
  </si>
  <si>
    <t>Técnico de mineração</t>
  </si>
  <si>
    <t>Técnico de mineração (óleo e petróleo)</t>
  </si>
  <si>
    <t>Técnico em processamento mineral (exceto petróleo)</t>
  </si>
  <si>
    <t>Técnico em pesquisa mineral</t>
  </si>
  <si>
    <t>Técnico de produção em refino de petróleo</t>
  </si>
  <si>
    <t>Técnico em planejamento de lavra de minas</t>
  </si>
  <si>
    <t>Desincrustador (poços de petróleo)</t>
  </si>
  <si>
    <t>Cimentador (poços de petróleo)</t>
  </si>
  <si>
    <t>Desenvolvedor web (técnico)</t>
  </si>
  <si>
    <t>Desenvolvedor de sistemas de tecnologia da informação (técnico)</t>
  </si>
  <si>
    <t>Programador de máquinas - ferramenta com comando numérico</t>
  </si>
  <si>
    <t>Desenvolvedor de multimídia</t>
  </si>
  <si>
    <t>Operador de computador</t>
  </si>
  <si>
    <t>Técnico de suporte ao usuário de tecnologia da informação</t>
  </si>
  <si>
    <t>Desenhista técnico</t>
  </si>
  <si>
    <t>Desenhista copista</t>
  </si>
  <si>
    <t>Desenhista detalhista</t>
  </si>
  <si>
    <t>Desenhista técnico (arquitetura)</t>
  </si>
  <si>
    <t>Desenhista técnico (cartografia)</t>
  </si>
  <si>
    <t>Desenhista técnico (construção civil)</t>
  </si>
  <si>
    <t>Desenhista técnico (instalações hidrossanitárias)</t>
  </si>
  <si>
    <t>Desenhista técnico mecânico</t>
  </si>
  <si>
    <t>Desenhista técnico aeronáutico</t>
  </si>
  <si>
    <t>Desenhista técnico naval</t>
  </si>
  <si>
    <t>Desenhista técnico (eletricidade e eletrônica)</t>
  </si>
  <si>
    <t>Desenhista técnico (calefação, ventilação e refrigeração)</t>
  </si>
  <si>
    <t>Desenhista técnico (artes gráficas)</t>
  </si>
  <si>
    <t>Desenhista técnico (ilustrações artísticas)</t>
  </si>
  <si>
    <t>Desenhista técnico (ilustrações técnicas)</t>
  </si>
  <si>
    <t>Desenhista técnico (indústria têxtil)</t>
  </si>
  <si>
    <t>Desenhista técnico (mobiliário)</t>
  </si>
  <si>
    <t>Desenhista técnico de embalagens, maquetes e leiautes</t>
  </si>
  <si>
    <t>Desenhista projetista de arquitetura</t>
  </si>
  <si>
    <t>Desenhista projetista de construção civil</t>
  </si>
  <si>
    <t>Desenhista projetista de máquinas</t>
  </si>
  <si>
    <t>Desenhista projetista mecânico</t>
  </si>
  <si>
    <t>Desenhista projetista de eletricidade</t>
  </si>
  <si>
    <t>Desenhista projetista eletrônico</t>
  </si>
  <si>
    <t>Projetista de móveis</t>
  </si>
  <si>
    <t>Modelista de roupas</t>
  </si>
  <si>
    <t>Modelista de calçados</t>
  </si>
  <si>
    <t>Técnico em calçados e artefatos de couro</t>
  </si>
  <si>
    <t>Técnico em confecções do vestuário</t>
  </si>
  <si>
    <t>Técnico do mobiliário</t>
  </si>
  <si>
    <t>Técnico em bioterismo</t>
  </si>
  <si>
    <t>Técnico em histologia</t>
  </si>
  <si>
    <t>Técnico agrícola</t>
  </si>
  <si>
    <t>Técnico agropecuário</t>
  </si>
  <si>
    <t>Técnico em madeira</t>
  </si>
  <si>
    <t>Técnico florestal</t>
  </si>
  <si>
    <t>Técnico em piscicultura</t>
  </si>
  <si>
    <t>Técnico em carcinicultura</t>
  </si>
  <si>
    <t>Técnico em mitilicultura</t>
  </si>
  <si>
    <t>Técnico em ranicultura</t>
  </si>
  <si>
    <t>Podólogo</t>
  </si>
  <si>
    <t>Esteticista</t>
  </si>
  <si>
    <t>Doula</t>
  </si>
  <si>
    <t>Instrutor de pilates</t>
  </si>
  <si>
    <t>Técnico de enfermagem</t>
  </si>
  <si>
    <t>Técnico de enfermagem de terapia intensiva</t>
  </si>
  <si>
    <t>Técnico de enfermagem do trabalho</t>
  </si>
  <si>
    <t>Técnico de enfermagem psiquiátrica</t>
  </si>
  <si>
    <t>Instrumentador cirúrgico</t>
  </si>
  <si>
    <t>Auxiliar de enfermagem</t>
  </si>
  <si>
    <t>Auxiliar de enfermagem do trabalho</t>
  </si>
  <si>
    <t>Auxiliar de saúde (navegação marítima)</t>
  </si>
  <si>
    <t>Técnico de enfermagem da estratégia de saúde da família</t>
  </si>
  <si>
    <t>Auxiliar de enfermagem da estratégia de saúde da família</t>
  </si>
  <si>
    <t>Técnico em agente comunitário de saúde</t>
  </si>
  <si>
    <t>Técnico em óptica e optometria</t>
  </si>
  <si>
    <t>Técnico em saúde bucal</t>
  </si>
  <si>
    <t>Protético dentário</t>
  </si>
  <si>
    <t>Auxiliar em saúde bucal</t>
  </si>
  <si>
    <t>Auxiliar de prótese dentária</t>
  </si>
  <si>
    <t>Técnico em saúde bucal da estratégia de saúde da família</t>
  </si>
  <si>
    <t>Auxiliar em saúde bucal da estratégia de saúde da família</t>
  </si>
  <si>
    <t>Técnico de ortopedia</t>
  </si>
  <si>
    <t>Técnico de imobilização ortopédica</t>
  </si>
  <si>
    <t>Técnico em acupuntura</t>
  </si>
  <si>
    <t>Técnico em quiropraxia</t>
  </si>
  <si>
    <t>Massoterapeuta</t>
  </si>
  <si>
    <t>Terapeuta holístico</t>
  </si>
  <si>
    <t>Facilitador de grupos de movimento(bioernergética)</t>
  </si>
  <si>
    <t>Técnico em pecuária</t>
  </si>
  <si>
    <t>Técnico em métodos eletrográficos em encefalografia</t>
  </si>
  <si>
    <t>Técnico em métodos gráficos em cardiologia</t>
  </si>
  <si>
    <t>Técnico em radiologia e imagenologia</t>
  </si>
  <si>
    <t>Tecnólogo em radiologia</t>
  </si>
  <si>
    <t>Tecnólogo oftálmico</t>
  </si>
  <si>
    <t>Técnico em espirometria</t>
  </si>
  <si>
    <t>Técnico em polissonografia</t>
  </si>
  <si>
    <t>Dosimetrista clínico</t>
  </si>
  <si>
    <t>Técnico em patologia clínica</t>
  </si>
  <si>
    <t>Citotécnico</t>
  </si>
  <si>
    <t>Técnico em hemoterapia</t>
  </si>
  <si>
    <t>Enólogo</t>
  </si>
  <si>
    <t>Aromista</t>
  </si>
  <si>
    <t>Perfumista</t>
  </si>
  <si>
    <t>Auxiliar técnico em laboratório de farmácia</t>
  </si>
  <si>
    <t>Técnico em laboratório de farmácia</t>
  </si>
  <si>
    <t>Técnico em farmácia</t>
  </si>
  <si>
    <t>Técnico de alimentos</t>
  </si>
  <si>
    <t>Técnico em nutrição e dietética</t>
  </si>
  <si>
    <t>Técnico em biotecnologia</t>
  </si>
  <si>
    <t>Técnico em imunobiológicos</t>
  </si>
  <si>
    <t>Embalsamador</t>
  </si>
  <si>
    <t>Taxidermista</t>
  </si>
  <si>
    <t>Professor de nível médio na educação infantil</t>
  </si>
  <si>
    <t>Auxiliar de desenvolvimento infantil</t>
  </si>
  <si>
    <t>Professor de nível médio no ensino fundamental</t>
  </si>
  <si>
    <t>Professor de nível médio no ensino profissionalizante</t>
  </si>
  <si>
    <t>Professor leigo no ensino fundamental</t>
  </si>
  <si>
    <t>Professor prático no ensino profissionalizante</t>
  </si>
  <si>
    <t>Instrutor de auto-escola</t>
  </si>
  <si>
    <t>Instrutor de cursos livres</t>
  </si>
  <si>
    <t>Professores de cursos livres</t>
  </si>
  <si>
    <t>Inspetor de alunos de escola privada</t>
  </si>
  <si>
    <t>Inspetor de alunos de escola pública</t>
  </si>
  <si>
    <t>Monitor de transporte escolar</t>
  </si>
  <si>
    <t>Piloto comercial (exceto linhas aéreas)</t>
  </si>
  <si>
    <t>Piloto comercial de helicóptero (exceto linhas aéreas)</t>
  </si>
  <si>
    <t>Mecânico de vôo</t>
  </si>
  <si>
    <t>Piloto agrícola</t>
  </si>
  <si>
    <t>Contramestre de cabotagem</t>
  </si>
  <si>
    <t>Mestre de cabotagem</t>
  </si>
  <si>
    <t>Mestre fluvial</t>
  </si>
  <si>
    <t>Patrão de pesca de alto-mar</t>
  </si>
  <si>
    <t>Patrão de pesca na navegação interior</t>
  </si>
  <si>
    <t>Piloto fluvial</t>
  </si>
  <si>
    <t>Técnico em sinalização náutica</t>
  </si>
  <si>
    <t>Técnicos em manobras em equipamentos de convés</t>
  </si>
  <si>
    <t>Técnico em sinais navais</t>
  </si>
  <si>
    <t>Auxiliar técnico de sinalização nautica</t>
  </si>
  <si>
    <t>Condutor maquinista motorista fluvial</t>
  </si>
  <si>
    <t>Condutor de máquinas</t>
  </si>
  <si>
    <t>Eletricista de bordo</t>
  </si>
  <si>
    <t>Condutor de máquinas (bombeador)</t>
  </si>
  <si>
    <t>Condutor de máquinas (mecânico)</t>
  </si>
  <si>
    <t>Analista de transporte em comércio exterior</t>
  </si>
  <si>
    <t>Operador de transporte multimodal</t>
  </si>
  <si>
    <t>Controlador de serviços de máquinas e veículos</t>
  </si>
  <si>
    <t>Afretador</t>
  </si>
  <si>
    <t>Tecnólogo em logística de transporte</t>
  </si>
  <si>
    <t>Ajudante de despachante aduaneiro</t>
  </si>
  <si>
    <t>Despachante aduaneiro</t>
  </si>
  <si>
    <t>Analista de desembaraço aduaneiro</t>
  </si>
  <si>
    <t>Chefe de serviço de transporte rodoviário (passageiros e cargas)</t>
  </si>
  <si>
    <t>Inspetor de serviços de transportes rodoviários (passageiros e cargas)</t>
  </si>
  <si>
    <t>Supervisor de carga e descarga</t>
  </si>
  <si>
    <t>Agente de estação (ferrovia e metrô)</t>
  </si>
  <si>
    <t>Operador de centro de controle (ferrovia e metrô)</t>
  </si>
  <si>
    <t>Controlador de tráfego aéreo</t>
  </si>
  <si>
    <t>Despachante operacional de vôo</t>
  </si>
  <si>
    <t>Fiscal de aviação civil (fac)</t>
  </si>
  <si>
    <t>Inspetor de aviação civil</t>
  </si>
  <si>
    <t>Operador de atendimento aeroviário</t>
  </si>
  <si>
    <t>Supervisor da administração de aeroportos</t>
  </si>
  <si>
    <t>Supervisor de empresa aérea em aeroportos</t>
  </si>
  <si>
    <t>Agente de proteção de aviação civil</t>
  </si>
  <si>
    <t>Fiscal de pista de aeroporto</t>
  </si>
  <si>
    <t>Operador de rampa ( transporte aéreo)</t>
  </si>
  <si>
    <t>Chefe de estação portuária</t>
  </si>
  <si>
    <t>Supervisor de operações portuárias</t>
  </si>
  <si>
    <t>Técnico de contabilidade</t>
  </si>
  <si>
    <t>Chefe de contabilidade (técnico)</t>
  </si>
  <si>
    <t>Consultor contábil (técnico)</t>
  </si>
  <si>
    <t>Técnico em administração</t>
  </si>
  <si>
    <t>Técnico em administração de comércio exterior</t>
  </si>
  <si>
    <t>Agente de recrutamento e seleção</t>
  </si>
  <si>
    <t>Escrevente</t>
  </si>
  <si>
    <t>Escrivão judicial</t>
  </si>
  <si>
    <t>Escrivão extra - judicial</t>
  </si>
  <si>
    <t>Escrivão de polícia</t>
  </si>
  <si>
    <t>Oficial de justiça</t>
  </si>
  <si>
    <t>Auxiliar de serviços jurídicos</t>
  </si>
  <si>
    <t>Mediador de conflitos</t>
  </si>
  <si>
    <t>Árbitro extrajudicial</t>
  </si>
  <si>
    <t>Técnico em secretariado</t>
  </si>
  <si>
    <t>Taquígrafo</t>
  </si>
  <si>
    <t>Estenotipista</t>
  </si>
  <si>
    <t>Técnico em segurança do trabalho</t>
  </si>
  <si>
    <t>Técnico em higiene ocupacional</t>
  </si>
  <si>
    <t>Analista de seguros (técnico)</t>
  </si>
  <si>
    <t>Analista de sinistros</t>
  </si>
  <si>
    <t>Assistente comercial de seguros</t>
  </si>
  <si>
    <t>Assistente técnico de seguros</t>
  </si>
  <si>
    <t>Inspetor de risco</t>
  </si>
  <si>
    <t>Inspetor de sinistros</t>
  </si>
  <si>
    <t>Técnico de resseguros</t>
  </si>
  <si>
    <t>Técnico de seguros</t>
  </si>
  <si>
    <t>Detetive profissional</t>
  </si>
  <si>
    <t>Investigador de polícia</t>
  </si>
  <si>
    <t>Papiloscopista policial</t>
  </si>
  <si>
    <t>Agente de inteligência</t>
  </si>
  <si>
    <t>Agente técnico de inteligência</t>
  </si>
  <si>
    <t>Agente de defesa ambiental</t>
  </si>
  <si>
    <t>Agente de saúde pública</t>
  </si>
  <si>
    <t>Metrologista</t>
  </si>
  <si>
    <t>Agente fiscal de qualidade</t>
  </si>
  <si>
    <t>Agente fiscal metrológico</t>
  </si>
  <si>
    <t>Agente fiscal têxtil</t>
  </si>
  <si>
    <t>Agente de direitos autorais</t>
  </si>
  <si>
    <t>Avaliador de produtos dos meios de comunicação</t>
  </si>
  <si>
    <t>Técnico em direitos autorais</t>
  </si>
  <si>
    <t>Técnico de operações e serviços bancários - câmbio</t>
  </si>
  <si>
    <t>Técnico de operações e serviços bancários - crédito imobiliário</t>
  </si>
  <si>
    <t>Técnico de operações e serviços bancários - crédito rural</t>
  </si>
  <si>
    <t>Técnico de operações e serviços bancários - leasing</t>
  </si>
  <si>
    <t>Técnico de operações e serviços bancários - renda fixa e variável</t>
  </si>
  <si>
    <t>Tesoureiro de banco</t>
  </si>
  <si>
    <t>Chefe de serviços bancários</t>
  </si>
  <si>
    <t>Agente de vendas de serviços</t>
  </si>
  <si>
    <t>Assistente de vendas</t>
  </si>
  <si>
    <t>Promotor de vendas especializado</t>
  </si>
  <si>
    <t>Técnico de vendas</t>
  </si>
  <si>
    <t>Técnico em atendimento e vendas</t>
  </si>
  <si>
    <t>Vendedor pracista</t>
  </si>
  <si>
    <t>Propagandista de produtos famacêuticos</t>
  </si>
  <si>
    <t>Comprador</t>
  </si>
  <si>
    <t>Supervisor de compras</t>
  </si>
  <si>
    <t>Analista de exportação e importação</t>
  </si>
  <si>
    <t>Leiloeiro</t>
  </si>
  <si>
    <t>Avaliador de imóveis</t>
  </si>
  <si>
    <t>Avaliador de bens móveis</t>
  </si>
  <si>
    <t>Corretor de seguros</t>
  </si>
  <si>
    <t>Corretor de imóveis</t>
  </si>
  <si>
    <t>Corretor de grãos</t>
  </si>
  <si>
    <t>Representante comercial autônomo</t>
  </si>
  <si>
    <t>Técnico em turismo</t>
  </si>
  <si>
    <t>Operador de turismo</t>
  </si>
  <si>
    <t>Agente de viagem</t>
  </si>
  <si>
    <t>Organizador de evento</t>
  </si>
  <si>
    <t>Cerimonialista</t>
  </si>
  <si>
    <t>Auxiliar de biblioteca</t>
  </si>
  <si>
    <t>Técnico em biblioteconomia</t>
  </si>
  <si>
    <t>Colecionador de selos e moedas</t>
  </si>
  <si>
    <t>Técnico em museologia</t>
  </si>
  <si>
    <t>Técnico em programação visual</t>
  </si>
  <si>
    <t>Técnico gráfico</t>
  </si>
  <si>
    <t>Recreador de acantonamento</t>
  </si>
  <si>
    <t>Recreador</t>
  </si>
  <si>
    <t>Brinquedista</t>
  </si>
  <si>
    <t>Diretor de fotografia</t>
  </si>
  <si>
    <t>Iluminador (televisão)</t>
  </si>
  <si>
    <t>Operador de câmera de televisão</t>
  </si>
  <si>
    <t>Operador de rede de teleprocessamento</t>
  </si>
  <si>
    <t>Radiotelegrafista</t>
  </si>
  <si>
    <t>Operador de mídia audiovisual</t>
  </si>
  <si>
    <t>Técnico de sistemas audiovisuais</t>
  </si>
  <si>
    <t>Operador de controle mestre</t>
  </si>
  <si>
    <t>Coordenador de programação</t>
  </si>
  <si>
    <t>Assistente de operações audiovisuais</t>
  </si>
  <si>
    <t>Supervisor técnico operacional de sistemas de televisão e produtoras de vídeo</t>
  </si>
  <si>
    <t>Supervisor de operações (mídias audiovisuais)</t>
  </si>
  <si>
    <t>Supervisor técnico (mídias audiovisuais)</t>
  </si>
  <si>
    <t>Técnico em gravação de áudio</t>
  </si>
  <si>
    <t>Técnico em instalação de equipamentos de áudio</t>
  </si>
  <si>
    <t>Técnico em masterização de áudio</t>
  </si>
  <si>
    <t>Projetista de som</t>
  </si>
  <si>
    <t>Técnico em sonorização</t>
  </si>
  <si>
    <t>Técnico em mixagem de áudio</t>
  </si>
  <si>
    <t>Projetista de sistemas de áudio</t>
  </si>
  <si>
    <t>Microfonista</t>
  </si>
  <si>
    <t>Dj (disc jockey)</t>
  </si>
  <si>
    <t>Sonoplasta</t>
  </si>
  <si>
    <t>Analista musical</t>
  </si>
  <si>
    <t>Cenotécnico (cinema, vídeo, televisão, teatro e espetáculos)</t>
  </si>
  <si>
    <t>Maquinista de cinema e vídeo</t>
  </si>
  <si>
    <t>Maquinista de teatro e espetáculos</t>
  </si>
  <si>
    <t>Operador de projetor cinematográfico</t>
  </si>
  <si>
    <t>Operador-mantenedor de projetor cinematográfico</t>
  </si>
  <si>
    <t>Editor de mídia audiovisual</t>
  </si>
  <si>
    <t>Finalizador de filmes</t>
  </si>
  <si>
    <t>Finalizador de vídeo</t>
  </si>
  <si>
    <t>Montador de filmes</t>
  </si>
  <si>
    <t>Diretor de imagens (tv)</t>
  </si>
  <si>
    <t>Designer de interiores</t>
  </si>
  <si>
    <t>Designer de vitrines</t>
  </si>
  <si>
    <t>Visual merchandiser</t>
  </si>
  <si>
    <t>Decorador de eventos</t>
  </si>
  <si>
    <t>Produtor de moda</t>
  </si>
  <si>
    <t>Profissional de organização (personal organizer)</t>
  </si>
  <si>
    <t>Dançarino tradicional</t>
  </si>
  <si>
    <t>Dançarino popular</t>
  </si>
  <si>
    <t>Acrobata</t>
  </si>
  <si>
    <t>Artista aéreo</t>
  </si>
  <si>
    <t>Artista de circo (outros)</t>
  </si>
  <si>
    <t>Contorcionista</t>
  </si>
  <si>
    <t>Domador de animais (circense)</t>
  </si>
  <si>
    <t>Equilibrista</t>
  </si>
  <si>
    <t>Mágico</t>
  </si>
  <si>
    <t>Malabarista</t>
  </si>
  <si>
    <t>Palhaço</t>
  </si>
  <si>
    <t>Titeriteiro</t>
  </si>
  <si>
    <t>Trapezista</t>
  </si>
  <si>
    <t>Apresentador de eventos</t>
  </si>
  <si>
    <t>Apresentador de festas populares</t>
  </si>
  <si>
    <t>Apresentador de programas de rádio</t>
  </si>
  <si>
    <t>Apresentador de programas de televisão</t>
  </si>
  <si>
    <t>Apresentador de circo</t>
  </si>
  <si>
    <t>Mestre de cerimonias</t>
  </si>
  <si>
    <t>Modelo artístico</t>
  </si>
  <si>
    <t>Modelo de modas</t>
  </si>
  <si>
    <t>Modelo publicitário</t>
  </si>
  <si>
    <t>Atleta profissional (outras modalidades)</t>
  </si>
  <si>
    <t>Atleta profissional de futebol</t>
  </si>
  <si>
    <t>Atleta profissional de golfe</t>
  </si>
  <si>
    <t>Atleta profissional de luta</t>
  </si>
  <si>
    <t>Atleta profissional de tênis</t>
  </si>
  <si>
    <t>Jóquei</t>
  </si>
  <si>
    <t>Piloto de competição automobilística</t>
  </si>
  <si>
    <t>Profissional de atletismo</t>
  </si>
  <si>
    <t>Pugilista</t>
  </si>
  <si>
    <t>Árbitro desportivo</t>
  </si>
  <si>
    <t>Árbitro de atletismo</t>
  </si>
  <si>
    <t>Árbitro de basquete</t>
  </si>
  <si>
    <t>Árbitro de futebol</t>
  </si>
  <si>
    <t>Árbitro de futebol de salão</t>
  </si>
  <si>
    <t>Árbitro de judô</t>
  </si>
  <si>
    <t>Árbitro de karatê</t>
  </si>
  <si>
    <t>Árbitro de poló aquático</t>
  </si>
  <si>
    <t>Árbitro de vôlei</t>
  </si>
  <si>
    <t>Cronoanalista</t>
  </si>
  <si>
    <t>Cronometrista</t>
  </si>
  <si>
    <t>Controlador de entrada e saída</t>
  </si>
  <si>
    <t>Planejista</t>
  </si>
  <si>
    <t>Técnico de planejamento de produção</t>
  </si>
  <si>
    <t>Técnico de planejamento e programação da manutenção</t>
  </si>
  <si>
    <t>Técnico de matéria-prima e material</t>
  </si>
  <si>
    <t>Analista de manutenção (equipamentos aéreos)</t>
  </si>
  <si>
    <t>Analista de planejamento de manutenção</t>
  </si>
  <si>
    <t>Inspetor de qualidade</t>
  </si>
  <si>
    <t>Técnico de garantia da qualidade</t>
  </si>
  <si>
    <t>Operador de inspeção de qualidade</t>
  </si>
  <si>
    <t>Técnico de painel de controle</t>
  </si>
  <si>
    <t>Escolhedor de papel</t>
  </si>
  <si>
    <t>Técnico operacional de serviços de correios</t>
  </si>
  <si>
    <t>Técnico de apoio em pesquisa e desenvolvimento (exceto agropecuário e florestal)</t>
  </si>
  <si>
    <t>Técnico de apoio em pesquisa e desenvolvimento agropecuário florestal</t>
  </si>
  <si>
    <t>Supervisor administrativo</t>
  </si>
  <si>
    <t>Supervisor de almoxarifado</t>
  </si>
  <si>
    <t>Supervisor de câmbio</t>
  </si>
  <si>
    <t>Supervisor de contas a pagar</t>
  </si>
  <si>
    <t>Supervisor de controle patrimonial</t>
  </si>
  <si>
    <t>Supervisor de crédito e cobrança</t>
  </si>
  <si>
    <t>Supervisor de orçamento</t>
  </si>
  <si>
    <t>Supervisor de tesouraria</t>
  </si>
  <si>
    <t>Supervisor de logística</t>
  </si>
  <si>
    <t>Auxiliar de escritório</t>
  </si>
  <si>
    <t>Assistente administrativo</t>
  </si>
  <si>
    <t>Atendente de judiciário</t>
  </si>
  <si>
    <t>Auxiliar de judiciário</t>
  </si>
  <si>
    <t>Auxiliar de cartório</t>
  </si>
  <si>
    <t>Auxiliar de pessoal</t>
  </si>
  <si>
    <t>Auxiliar de estatística</t>
  </si>
  <si>
    <t>Auxiliar de seguros</t>
  </si>
  <si>
    <t>Auxiliar de serviços de importação e exportação</t>
  </si>
  <si>
    <t>Agente de microcrédito</t>
  </si>
  <si>
    <t>Captador de recursos</t>
  </si>
  <si>
    <t>Datilógrafo</t>
  </si>
  <si>
    <t>Digitador</t>
  </si>
  <si>
    <t>Operador de mensagens de telecomunicações (correios)</t>
  </si>
  <si>
    <t>Supervisor de digitação e operação</t>
  </si>
  <si>
    <t>Contínuo</t>
  </si>
  <si>
    <t>Analista de folha de pagamento</t>
  </si>
  <si>
    <t>Auxiliar de contabilidade</t>
  </si>
  <si>
    <t>Auxiliar de faturamento</t>
  </si>
  <si>
    <t>Atendente de agência</t>
  </si>
  <si>
    <t>Caixa de banco</t>
  </si>
  <si>
    <t>Compensador de banco</t>
  </si>
  <si>
    <t>Conferente de serviços bancários</t>
  </si>
  <si>
    <t>Escriturário de banco</t>
  </si>
  <si>
    <t>Operador de cobrança bancária</t>
  </si>
  <si>
    <t>Almoxarife</t>
  </si>
  <si>
    <t>Armazenista</t>
  </si>
  <si>
    <t>Balanceiro</t>
  </si>
  <si>
    <t>Conferente mercadoria (exceto carga e descarga)</t>
  </si>
  <si>
    <t>Estoquista</t>
  </si>
  <si>
    <t>Expedidor de mercadorias</t>
  </si>
  <si>
    <t>Auxiliar de logistica</t>
  </si>
  <si>
    <t>Apontador de mão-de-obra</t>
  </si>
  <si>
    <t>Apontador de produção</t>
  </si>
  <si>
    <t>Conferente de carga e descarga</t>
  </si>
  <si>
    <t>Arquivista de documentos</t>
  </si>
  <si>
    <t>Codificador de dados</t>
  </si>
  <si>
    <t>Fitotecário</t>
  </si>
  <si>
    <t>Kardexista</t>
  </si>
  <si>
    <t>Operador de máquina copiadora (exceto operador de gráfica rápida)</t>
  </si>
  <si>
    <t>Carteiro</t>
  </si>
  <si>
    <t>Operador de triagem e transbordo</t>
  </si>
  <si>
    <t>Entregador de publicações</t>
  </si>
  <si>
    <t>Registrador de câncer</t>
  </si>
  <si>
    <t>Analista de informação em saúde</t>
  </si>
  <si>
    <t>Supervisor de caixas e bilheteiros (exceto caixa de banco)</t>
  </si>
  <si>
    <t>Supervisor de cobrança</t>
  </si>
  <si>
    <t>Supervisor de coletadores de apostas e de jogos</t>
  </si>
  <si>
    <t>Supervisor de entrevistadores e recenseadores</t>
  </si>
  <si>
    <t>Supervisor de recepcionistas</t>
  </si>
  <si>
    <t>Supervisor de telefonistas</t>
  </si>
  <si>
    <t>Supervisor de telemarketing e atendimento</t>
  </si>
  <si>
    <t>Atendente comercial (agência postal)</t>
  </si>
  <si>
    <t>Bilheteiro de transportes coletivos</t>
  </si>
  <si>
    <t>Bilheteiro no serviço de diversões</t>
  </si>
  <si>
    <t>Emissor de passagens</t>
  </si>
  <si>
    <t>Operador de caixa</t>
  </si>
  <si>
    <t>Recebedor de apostas (loteria)</t>
  </si>
  <si>
    <t>Recebedor de apostas (turfe)</t>
  </si>
  <si>
    <t>Cobrador externo</t>
  </si>
  <si>
    <t>Cobrador interno</t>
  </si>
  <si>
    <t>Localizador (cobrador)</t>
  </si>
  <si>
    <t>Recepcionista, em geral</t>
  </si>
  <si>
    <t>Recepcionista de consultório médico ou dentário</t>
  </si>
  <si>
    <t>Recepcionista de seguro saúde</t>
  </si>
  <si>
    <t>Recepcionista de hotel</t>
  </si>
  <si>
    <t>Recepcionista de banco</t>
  </si>
  <si>
    <t>Concierge</t>
  </si>
  <si>
    <t>Telefonista</t>
  </si>
  <si>
    <t>Teleoperador</t>
  </si>
  <si>
    <t>Operador de rádio-chamada</t>
  </si>
  <si>
    <t>Operador de telemarketing ativo</t>
  </si>
  <si>
    <t>Operador de telemarketing ativo e receptivo</t>
  </si>
  <si>
    <t>Operador de telemarketing receptivo</t>
  </si>
  <si>
    <t>Operador de telemarketing técnico</t>
  </si>
  <si>
    <t>Teleatendente de emergência</t>
  </si>
  <si>
    <t>Monitor de teleatendimento</t>
  </si>
  <si>
    <t>Despachante documentalista</t>
  </si>
  <si>
    <t>Despachante de trânsito</t>
  </si>
  <si>
    <t>Vistoriador veicular</t>
  </si>
  <si>
    <t>Entrevistador censitário e de pesquisas amostrais</t>
  </si>
  <si>
    <t>Entrevistador de pesquisa de opinião e mídia</t>
  </si>
  <si>
    <t>Entrevistador de pesquisas de mercado</t>
  </si>
  <si>
    <t>Entrevistador de preços</t>
  </si>
  <si>
    <t>Escriturário  em  estatística</t>
  </si>
  <si>
    <t>Entrevistador social</t>
  </si>
  <si>
    <t>Coordenador de provas (concurso, avaliação, exame)</t>
  </si>
  <si>
    <t>Aplicador de provas (concurso, avaliação,exame)</t>
  </si>
  <si>
    <t>Supervisor de transportes</t>
  </si>
  <si>
    <t>Administrador de edifícios</t>
  </si>
  <si>
    <t>Supervisor de andar</t>
  </si>
  <si>
    <t>Chefe de portaria de hotel</t>
  </si>
  <si>
    <t>Chefe de bar</t>
  </si>
  <si>
    <t>Maître</t>
  </si>
  <si>
    <t>Supervisor de lavanderia</t>
  </si>
  <si>
    <t>Supervisor de bombeiros</t>
  </si>
  <si>
    <t>Supervisor de vigilantes</t>
  </si>
  <si>
    <t>Comissário de vôo</t>
  </si>
  <si>
    <t>Comissário de trem</t>
  </si>
  <si>
    <t>Taifeiro (exceto militares)</t>
  </si>
  <si>
    <t>Fiscal de transportes coletivos (exceto trem)</t>
  </si>
  <si>
    <t>Despachante de transportes coletivos (exceto trem)</t>
  </si>
  <si>
    <t>Cobrador de transportes coletivos (exceto trem)</t>
  </si>
  <si>
    <t>Bilheteiro (estações de metrô, ferroviárias e assemelhadas)</t>
  </si>
  <si>
    <t>Guia de turismo</t>
  </si>
  <si>
    <t>Condutor de turismo de aventura</t>
  </si>
  <si>
    <t>Condutor de turismo de pesca</t>
  </si>
  <si>
    <t>Condutor turismo náutico</t>
  </si>
  <si>
    <t>Empregado  doméstico  nos serviços gerais</t>
  </si>
  <si>
    <t>Empregado doméstico  arrumador</t>
  </si>
  <si>
    <t>Empregado doméstico  faxineiro</t>
  </si>
  <si>
    <t>Empregado doméstico diarista</t>
  </si>
  <si>
    <t>Mordomo de residência</t>
  </si>
  <si>
    <t>Mordomo de hotelaria</t>
  </si>
  <si>
    <t>Governanta de hotelaria</t>
  </si>
  <si>
    <t>Cozinheiro geral</t>
  </si>
  <si>
    <t>Cozinheiro do serviço doméstico</t>
  </si>
  <si>
    <t>Cozinheiro industrial</t>
  </si>
  <si>
    <t>Cozinheiro de hospital</t>
  </si>
  <si>
    <t>Cozinheiro de embarcações</t>
  </si>
  <si>
    <t>Camareiro de teatro</t>
  </si>
  <si>
    <t>Camareiro de televisão</t>
  </si>
  <si>
    <t>Camareiro  de hotel</t>
  </si>
  <si>
    <t>Camareiro de embarcações</t>
  </si>
  <si>
    <t>Guarda-roupeiro de cinema</t>
  </si>
  <si>
    <t>Garçom</t>
  </si>
  <si>
    <t>Sommelier</t>
  </si>
  <si>
    <t>Cumim</t>
  </si>
  <si>
    <t>Barman</t>
  </si>
  <si>
    <t>Copeiro</t>
  </si>
  <si>
    <t>Copeiro de hospital</t>
  </si>
  <si>
    <t>Atendente de lanchonete</t>
  </si>
  <si>
    <t>Barista</t>
  </si>
  <si>
    <t>Auxiliar nos serviços de alimentação</t>
  </si>
  <si>
    <t>Lactarista</t>
  </si>
  <si>
    <t>Churrasqueiro</t>
  </si>
  <si>
    <t>Pizzaiolo</t>
  </si>
  <si>
    <t>Sushiman</t>
  </si>
  <si>
    <t>Ascensorista</t>
  </si>
  <si>
    <t>Garagista</t>
  </si>
  <si>
    <t>Sacristão</t>
  </si>
  <si>
    <t>Zelador de edifício</t>
  </si>
  <si>
    <t>Coletor de lixo domiciliar</t>
  </si>
  <si>
    <t>Varredor de rua</t>
  </si>
  <si>
    <t>Trabalhador de serviços de limpeza e conservação de áreas públicas</t>
  </si>
  <si>
    <t>Coletor de resíduos sólidos de serviços de saúde</t>
  </si>
  <si>
    <t>Limpador de vidros</t>
  </si>
  <si>
    <t>Auxiliar de manutenção predial</t>
  </si>
  <si>
    <t>Limpador de fachadas</t>
  </si>
  <si>
    <t>Faxineiro</t>
  </si>
  <si>
    <t>Trabalhador da manutenção de edificações</t>
  </si>
  <si>
    <t>Limpador de piscinas</t>
  </si>
  <si>
    <t>Hidrojatista</t>
  </si>
  <si>
    <t>Agente comunitário de saúde</t>
  </si>
  <si>
    <t>Atendente de enfermagem</t>
  </si>
  <si>
    <t>Parteira leiga</t>
  </si>
  <si>
    <t>Visitador sanitário</t>
  </si>
  <si>
    <t>Agente indígena de saúde</t>
  </si>
  <si>
    <t>Agente indígena de saneamento</t>
  </si>
  <si>
    <t>Socorrista (exceto médicos e enfermeiros)</t>
  </si>
  <si>
    <t>Agente de combate às endemias</t>
  </si>
  <si>
    <t>Auxiliar de banco de sangue</t>
  </si>
  <si>
    <t>Auxiliar de farmácia de manipulação</t>
  </si>
  <si>
    <t>Auxiliar de laboratório de análises clínicas</t>
  </si>
  <si>
    <t>Auxiliar de laboratório de imunobiológicos</t>
  </si>
  <si>
    <t>Auxiliar de produção farmacêutica</t>
  </si>
  <si>
    <t>Educador social</t>
  </si>
  <si>
    <t>Agente de ação social</t>
  </si>
  <si>
    <t>Monitor de dependente químico</t>
  </si>
  <si>
    <t>Conselheiro tutelar</t>
  </si>
  <si>
    <t>Sócioeducador</t>
  </si>
  <si>
    <t>Monitor de ressocialização prisional</t>
  </si>
  <si>
    <t>Barbeiro</t>
  </si>
  <si>
    <t>Cabeleireiro</t>
  </si>
  <si>
    <t>Manicure/pedicure</t>
  </si>
  <si>
    <t>Maquiador</t>
  </si>
  <si>
    <t>Maquiador de caracterização</t>
  </si>
  <si>
    <t>Designer de unhas</t>
  </si>
  <si>
    <t>Designer de sobrancelhas</t>
  </si>
  <si>
    <t>Designer de cílios</t>
  </si>
  <si>
    <t>Confeccionador de perucas</t>
  </si>
  <si>
    <t>Babá</t>
  </si>
  <si>
    <t>Cuidador de idosos</t>
  </si>
  <si>
    <t>Mãe social</t>
  </si>
  <si>
    <t>Cuidador em saúde</t>
  </si>
  <si>
    <t>Lavadeiro, em geral</t>
  </si>
  <si>
    <t>Lavador de roupas  a maquina</t>
  </si>
  <si>
    <t>Lavador de artefatos de tapeçaria</t>
  </si>
  <si>
    <t>Limpador a seco, à máquina</t>
  </si>
  <si>
    <t>Passador de roupas em geral</t>
  </si>
  <si>
    <t>Tingidor de roupas</t>
  </si>
  <si>
    <t>Conferente-expedidor de roupas (lavanderias)</t>
  </si>
  <si>
    <t>Atendente de lavanderia</t>
  </si>
  <si>
    <t>Auxiliar de lavanderia</t>
  </si>
  <si>
    <t>Lavador de roupas</t>
  </si>
  <si>
    <t>Limpador de roupas a seco, à mão</t>
  </si>
  <si>
    <t>Passador de roupas, à mão</t>
  </si>
  <si>
    <t>Agente funerário</t>
  </si>
  <si>
    <t>Operador de forno (serviços funerários)</t>
  </si>
  <si>
    <t>Sepultador</t>
  </si>
  <si>
    <t>Astrólogo</t>
  </si>
  <si>
    <t>Numerólogo</t>
  </si>
  <si>
    <t>Esotérico</t>
  </si>
  <si>
    <t>Paranormal</t>
  </si>
  <si>
    <t>Ufólogo</t>
  </si>
  <si>
    <t>Tatuador</t>
  </si>
  <si>
    <t>Micropigmentador</t>
  </si>
  <si>
    <t>Body piercer</t>
  </si>
  <si>
    <t>Bombeiro de aeródromo</t>
  </si>
  <si>
    <t>Bombeiro civil</t>
  </si>
  <si>
    <t>Salva-vidas</t>
  </si>
  <si>
    <t>Brigadista florestal</t>
  </si>
  <si>
    <t>Chefe de brigada</t>
  </si>
  <si>
    <t>Agente de proteção e defesa civil</t>
  </si>
  <si>
    <t>Agente de polícia federal</t>
  </si>
  <si>
    <t>Policial rodoviário federal</t>
  </si>
  <si>
    <t>Guarda-civil municipal</t>
  </si>
  <si>
    <t>Agente de trânsito</t>
  </si>
  <si>
    <t>Policial legislativo</t>
  </si>
  <si>
    <t>Policial penal</t>
  </si>
  <si>
    <t>Guarda portuário</t>
  </si>
  <si>
    <t>Vigilante de proteção de aeroporto</t>
  </si>
  <si>
    <t>Agente de segurança</t>
  </si>
  <si>
    <t>Vigia florestal</t>
  </si>
  <si>
    <t>Vigia portuário</t>
  </si>
  <si>
    <t>Vigilante</t>
  </si>
  <si>
    <t>Porteiro (hotel)</t>
  </si>
  <si>
    <t>Porteiro de edifícios</t>
  </si>
  <si>
    <t>Agente de portaria</t>
  </si>
  <si>
    <t>Vigia</t>
  </si>
  <si>
    <t>Fiscal de loja</t>
  </si>
  <si>
    <t>Ciclista mensageiro</t>
  </si>
  <si>
    <t>Motofretista</t>
  </si>
  <si>
    <t>Mototaxista</t>
  </si>
  <si>
    <t>Catador de material reciclável</t>
  </si>
  <si>
    <t>Selecionador de material reciclável</t>
  </si>
  <si>
    <t>Operador de prensa de material reciclável</t>
  </si>
  <si>
    <t>Auxiliar de veterinário</t>
  </si>
  <si>
    <t>Esteticista de animais domésticos</t>
  </si>
  <si>
    <t>Banhista de animais domésticos</t>
  </si>
  <si>
    <t>Tosador de animais domésticos</t>
  </si>
  <si>
    <t>Monitor de animais domésticos</t>
  </si>
  <si>
    <t>Condutor de cães domésticos</t>
  </si>
  <si>
    <t>Profissional do sexo</t>
  </si>
  <si>
    <t>Cartazeiro</t>
  </si>
  <si>
    <t>Controlador de pragas</t>
  </si>
  <si>
    <t>Engraxate</t>
  </si>
  <si>
    <t>Gandula</t>
  </si>
  <si>
    <t>Guardador de veículos</t>
  </si>
  <si>
    <t>Lavador de garrafas, vidros e outros utensílios</t>
  </si>
  <si>
    <t>Lavador de veículos</t>
  </si>
  <si>
    <t>Leiturista</t>
  </si>
  <si>
    <t>Recepcionista de casas de espetáculos</t>
  </si>
  <si>
    <t>Supervisor de vendas de serviços</t>
  </si>
  <si>
    <t>Supervisor de vendas comercial</t>
  </si>
  <si>
    <t>Vendedor em comércio atacadista</t>
  </si>
  <si>
    <t>Vendedor de comércio varejista</t>
  </si>
  <si>
    <t>Promotor de vendas</t>
  </si>
  <si>
    <t>Demonstrador de mercadorias</t>
  </si>
  <si>
    <t>Repositor de mercadorias</t>
  </si>
  <si>
    <t>Atendente de farmácia - balconista</t>
  </si>
  <si>
    <t>Frentista</t>
  </si>
  <si>
    <t>Atendente de lojas e mercados</t>
  </si>
  <si>
    <t>Instalador de cortinas e persianas, portas sanfonadas e boxe</t>
  </si>
  <si>
    <t>Instalador de som e acessórios de veículos</t>
  </si>
  <si>
    <t>Chaveiro</t>
  </si>
  <si>
    <t>Aplicador de vinil autoadesivo</t>
  </si>
  <si>
    <t>Estampador de placa de identificação veicular (epiv)</t>
  </si>
  <si>
    <t>Vendedor em domicílio</t>
  </si>
  <si>
    <t>Feirante</t>
  </si>
  <si>
    <t>Jornaleiro (em banca de jornal)</t>
  </si>
  <si>
    <t>Vendedor  permissionário</t>
  </si>
  <si>
    <t>Vendedor ambulante</t>
  </si>
  <si>
    <t>Pipoqueiro ambulante</t>
  </si>
  <si>
    <t>Baiana de acarajé</t>
  </si>
  <si>
    <t>Produtor agropecuário, em geral</t>
  </si>
  <si>
    <t>Produtor agrícola polivalente</t>
  </si>
  <si>
    <t>Produtor de arroz</t>
  </si>
  <si>
    <t>Produtor de cana-de-açúcar</t>
  </si>
  <si>
    <t>Produtor de cereais de inverno</t>
  </si>
  <si>
    <t>Produtor de gramíneas forrageiras</t>
  </si>
  <si>
    <t>Produtor de milho e sorgo</t>
  </si>
  <si>
    <t>Produtor de algodão</t>
  </si>
  <si>
    <t>Produtor de curauá</t>
  </si>
  <si>
    <t>Produtor de juta</t>
  </si>
  <si>
    <t>Produtor de rami</t>
  </si>
  <si>
    <t>Produtor de sisal</t>
  </si>
  <si>
    <t>Produtor na olericultura de legumes</t>
  </si>
  <si>
    <t>Produtor na olericultura de raízes, bulbos e tubérculos</t>
  </si>
  <si>
    <t>Produtor na olericultura de talos, folhas e flores</t>
  </si>
  <si>
    <t>Produtor na olericultura de frutos e sementes</t>
  </si>
  <si>
    <t>Produtor de flores de corte</t>
  </si>
  <si>
    <t>Produtor de flores em vaso</t>
  </si>
  <si>
    <t>Produtor de forrações</t>
  </si>
  <si>
    <t>Produtor de plantas ornamentais</t>
  </si>
  <si>
    <t>Produtor de árvores frutíferas</t>
  </si>
  <si>
    <t>Produtor de espécies frutíferas rasteiras</t>
  </si>
  <si>
    <t>Produtor de espécies frutíferas trepadeiras</t>
  </si>
  <si>
    <t>Cafeicultor</t>
  </si>
  <si>
    <t>Produtor de cacau</t>
  </si>
  <si>
    <t>Produtor de erva-mate</t>
  </si>
  <si>
    <t>Produtor de fumo</t>
  </si>
  <si>
    <t>Produtor de guaraná</t>
  </si>
  <si>
    <t>Produtor da cultura de amendoim</t>
  </si>
  <si>
    <t>Produtor da cultura de canola</t>
  </si>
  <si>
    <t>Produtor da cultura de coco-da-baia</t>
  </si>
  <si>
    <t>Produtor da cultura de dendê</t>
  </si>
  <si>
    <t>Produtor da cultura de girassol</t>
  </si>
  <si>
    <t>Produtor da cultura de linho</t>
  </si>
  <si>
    <t>Produtor da cultura de mamona</t>
  </si>
  <si>
    <t>Produtor da cultura de soja</t>
  </si>
  <si>
    <t>Produtor de especiarias</t>
  </si>
  <si>
    <t>Produtor de plantas aromáticas e medicinais</t>
  </si>
  <si>
    <t>Criador em pecuária polivalente</t>
  </si>
  <si>
    <t>Criador de animais domésticos</t>
  </si>
  <si>
    <t>Criador de asininos e muares</t>
  </si>
  <si>
    <t>Criador de bovinos (corte)</t>
  </si>
  <si>
    <t>Criador de bovinos (leite)</t>
  </si>
  <si>
    <t>Criador de bubalinos (corte)</t>
  </si>
  <si>
    <t>Criador de bubalinos (leite)</t>
  </si>
  <si>
    <t>Criador de eqüínos</t>
  </si>
  <si>
    <t>Criador de caprinos</t>
  </si>
  <si>
    <t>Criador de ovinos</t>
  </si>
  <si>
    <t>Criador de suínos</t>
  </si>
  <si>
    <t>Avicultor</t>
  </si>
  <si>
    <t>Cunicultor</t>
  </si>
  <si>
    <t>Apicultor</t>
  </si>
  <si>
    <t>Criador de animais produtores de veneno</t>
  </si>
  <si>
    <t>Minhocultor</t>
  </si>
  <si>
    <t>Sericultor</t>
  </si>
  <si>
    <t>Supervisor de exploração agrícola</t>
  </si>
  <si>
    <t>Supervisor de exploração agropecuária</t>
  </si>
  <si>
    <t>Supervisor de exploração pecuária</t>
  </si>
  <si>
    <t>Trabalhador agropecuário em geral</t>
  </si>
  <si>
    <t>Caseiro (agricultura)</t>
  </si>
  <si>
    <t>Jardineiro</t>
  </si>
  <si>
    <t>Trabalhador na produção de mudas e sementes</t>
  </si>
  <si>
    <t>Trabalhador volante da agricultura</t>
  </si>
  <si>
    <t>Trabalhador da cultura de arroz</t>
  </si>
  <si>
    <t>Trabalhador da cultura de cana-de-açúcar</t>
  </si>
  <si>
    <t>Trabalhador da cultura de milho e sorgo</t>
  </si>
  <si>
    <t>Trabalhador da cultura de trigo, aveia, cevada e triticale</t>
  </si>
  <si>
    <t>Trabalhador da cultura de algodão</t>
  </si>
  <si>
    <t>Trabalhador da cultura de sisal</t>
  </si>
  <si>
    <t>Trabalhador da cultura do rami</t>
  </si>
  <si>
    <t>Trabalhador na olericultura (frutos e sementes)</t>
  </si>
  <si>
    <t>Trabalhador na olericultura (legumes)</t>
  </si>
  <si>
    <t>Trabalhador na olericultura (raízes, bulbos e tubérculos)</t>
  </si>
  <si>
    <t>Trabalhador na olericultura (talos, folhas e flores)</t>
  </si>
  <si>
    <t>Trabalhador no cultivo de flores e folhagens de corte</t>
  </si>
  <si>
    <t>Trabalhador no cultivo de flores em vaso</t>
  </si>
  <si>
    <t>Trabalhador no cultivo de forrações</t>
  </si>
  <si>
    <t>Trabalhador no cultivo de mudas</t>
  </si>
  <si>
    <t>Trabalhador no cultivo de plantas ornamentais</t>
  </si>
  <si>
    <t>Trabalhador no cultivo de árvores frutíferas</t>
  </si>
  <si>
    <t>Trabalhador no cultivo de espécies frutíferas rasteiras</t>
  </si>
  <si>
    <t>Trabalhador no cultivo de trepadeiras frutíferas</t>
  </si>
  <si>
    <t>Trabalhador da cultura de cacau</t>
  </si>
  <si>
    <t>Trabalhador da cultura de café</t>
  </si>
  <si>
    <t>Trabalhador da cultura de erva-mate</t>
  </si>
  <si>
    <t>Trabalhador da cultura de fumo</t>
  </si>
  <si>
    <t>Trabalhador da cultura de guaraná</t>
  </si>
  <si>
    <t>Trabalhador na cultura de amendoim</t>
  </si>
  <si>
    <t>Trabalhador na cultura de canola</t>
  </si>
  <si>
    <t>Trabalhador na cultura de coco-da-baía</t>
  </si>
  <si>
    <t>Trabalhador na cultura de dendê</t>
  </si>
  <si>
    <t>Trabalhador na cultura de mamona</t>
  </si>
  <si>
    <t>Trabalhador na cultura de soja</t>
  </si>
  <si>
    <t>Trabalhador na cultura do girassol</t>
  </si>
  <si>
    <t>Trabalhador na cultura do linho</t>
  </si>
  <si>
    <t>Trabalhador da cultura de especiarias</t>
  </si>
  <si>
    <t>Trabalhador da cultura de plantas aromáticas e medicinais</t>
  </si>
  <si>
    <t>Adestrador de animais</t>
  </si>
  <si>
    <t>Inseminador</t>
  </si>
  <si>
    <t>Trabalhador de pecuária polivalente</t>
  </si>
  <si>
    <t>Tratador de animais</t>
  </si>
  <si>
    <t>Casqueador de animais</t>
  </si>
  <si>
    <t>Ferrador de animais</t>
  </si>
  <si>
    <t>Instrutor de mobilidade com cães-guia</t>
  </si>
  <si>
    <t>Trabalhador da pecuária (asininos e muares)</t>
  </si>
  <si>
    <t>Trabalhador da pecuária (bovinos corte)</t>
  </si>
  <si>
    <t>Trabalhador da pecuária (bovinos leite)</t>
  </si>
  <si>
    <t>Trabalhador da pecuária (bubalinos)</t>
  </si>
  <si>
    <t>Trabalhador da pecuária (eqüinos)</t>
  </si>
  <si>
    <t>Trabalhador da caprinocultura</t>
  </si>
  <si>
    <t>Trabalhador da ovinocultura</t>
  </si>
  <si>
    <t>Trabalhador da suinocultura</t>
  </si>
  <si>
    <t>Trabalhador da avicultura de corte</t>
  </si>
  <si>
    <t>Trabalhador da avicultura de postura</t>
  </si>
  <si>
    <t>Operador de incubadora</t>
  </si>
  <si>
    <t>Trabalhador da cunicultura</t>
  </si>
  <si>
    <t>Sexador</t>
  </si>
  <si>
    <t>Trabalhador em criatórios de animais produtores de veneno</t>
  </si>
  <si>
    <t>Trabalhador na apicultura</t>
  </si>
  <si>
    <t>Trabalhador na minhocultura</t>
  </si>
  <si>
    <t>Trabalhador na sericicultura</t>
  </si>
  <si>
    <t>Supervisor da aqüicultura</t>
  </si>
  <si>
    <t>Supervisor da área florestal</t>
  </si>
  <si>
    <t>Catador de caranguejos e siris</t>
  </si>
  <si>
    <t>Catador de mariscos</t>
  </si>
  <si>
    <t>Pescador artesanal de lagostas</t>
  </si>
  <si>
    <t>Pescador artesanal de peixes e camarões</t>
  </si>
  <si>
    <t>Pescador artesanal de água doce</t>
  </si>
  <si>
    <t>Pescador industrial</t>
  </si>
  <si>
    <t>Pescador profissional</t>
  </si>
  <si>
    <t>Criador de camarões</t>
  </si>
  <si>
    <t>Criador de jacarés</t>
  </si>
  <si>
    <t>Criador de mexilhões</t>
  </si>
  <si>
    <t>Criador de ostras</t>
  </si>
  <si>
    <t>Criador de peixes</t>
  </si>
  <si>
    <t>Criador de quelônios</t>
  </si>
  <si>
    <t>Criador de rãs</t>
  </si>
  <si>
    <t>Gelador industrial</t>
  </si>
  <si>
    <t>Gelador profissional</t>
  </si>
  <si>
    <t>Proeiro</t>
  </si>
  <si>
    <t>Redeiro (pesca)</t>
  </si>
  <si>
    <t>Guia florestal</t>
  </si>
  <si>
    <t>Raizeiro</t>
  </si>
  <si>
    <t>Viveirista florestal</t>
  </si>
  <si>
    <t>Classificador de toras</t>
  </si>
  <si>
    <t>Cubador de madeira</t>
  </si>
  <si>
    <t>Identificador florestal</t>
  </si>
  <si>
    <t>Operador de motosserra</t>
  </si>
  <si>
    <t>Trabalhador de extração florestal, em geral</t>
  </si>
  <si>
    <t>Seringueiro</t>
  </si>
  <si>
    <t>Trabalhador da exploração de espécies produtoras de gomas não elásticas</t>
  </si>
  <si>
    <t>Trabalhador da exploração de resinas</t>
  </si>
  <si>
    <t>Trabalhador da exploração de andiroba</t>
  </si>
  <si>
    <t>Trabalhador da exploração de babaçu</t>
  </si>
  <si>
    <t>Trabalhador da exploração de bacaba</t>
  </si>
  <si>
    <t>Trabalhador da exploração de buriti</t>
  </si>
  <si>
    <t>Trabalhador da exploração de carnaúba</t>
  </si>
  <si>
    <t>Trabalhador da exploração de coco-da-praia</t>
  </si>
  <si>
    <t>Trabalhador da exploração de copaíba</t>
  </si>
  <si>
    <t>Trabalhador da exploração de malva (pãina)</t>
  </si>
  <si>
    <t>Trabalhador da exploração de murumuru</t>
  </si>
  <si>
    <t>Trabalhador da exploração de oiticica</t>
  </si>
  <si>
    <t>Trabalhador da exploração de ouricuri</t>
  </si>
  <si>
    <t>Trabalhador da exploração de pequi</t>
  </si>
  <si>
    <t>Trabalhador da exploração de piaçava</t>
  </si>
  <si>
    <t>Trabalhador da exploração de tucum</t>
  </si>
  <si>
    <t>Trabalhador da exploração de açaí</t>
  </si>
  <si>
    <t>Trabalhador da exploração de castanha</t>
  </si>
  <si>
    <t>Trabalhador da exploração de pinhão</t>
  </si>
  <si>
    <t>Trabalhador da exploração de pupunha</t>
  </si>
  <si>
    <t>Trabalhador da exploração de árvores e arbustos produtores de substâncias aromát., Medic. E tóxicas</t>
  </si>
  <si>
    <t>Trabalhador da exploração de cipós produtores de substâncias aromáticas, medicinais e tóxicas</t>
  </si>
  <si>
    <t>Trabalhador da exploração de madeiras tanantes</t>
  </si>
  <si>
    <t>Trabalhador da exploração de raízes produtoras de substâncias aromáticas, medicinais e tóxicas</t>
  </si>
  <si>
    <t>Trabalhador da extração de substâncias aromáticas, medicinais e tóxicas, em geral</t>
  </si>
  <si>
    <t>Carvoeiro</t>
  </si>
  <si>
    <t>Carbonizador</t>
  </si>
  <si>
    <t>Ajudante de carvoaria</t>
  </si>
  <si>
    <t>Operador de colheitadeira</t>
  </si>
  <si>
    <t>Operador de máquinas de beneficiamento de produtos agrícolas</t>
  </si>
  <si>
    <t>Tratorista agrícola</t>
  </si>
  <si>
    <t>Operador de colhedor florestal</t>
  </si>
  <si>
    <t>Operador de máquinas florestais estáticas</t>
  </si>
  <si>
    <t>Operador de trator florestal</t>
  </si>
  <si>
    <t>Trabalhador na operação de sistema de irrigação localizada (microaspersão e gotejamento)</t>
  </si>
  <si>
    <t>Trabalhador na operação de sistema de irrigação por aspersão (pivô central)</t>
  </si>
  <si>
    <t>Trabalhador na operação de sistemas convencionais de irrigação por aspersão</t>
  </si>
  <si>
    <t>Trabalhador na operação de sistemas de irrigação e aspersão (alto propelido)</t>
  </si>
  <si>
    <t>Trabalhador na operação de sistemas de irrigação por superfície e drenagem</t>
  </si>
  <si>
    <t>Supervisor de apoio operacional na mineração</t>
  </si>
  <si>
    <t>Supervisor de extração de sal</t>
  </si>
  <si>
    <t>Supervisor de perfuração e desmonte</t>
  </si>
  <si>
    <t>Supervisor de produção na mineração</t>
  </si>
  <si>
    <t>Supervisor de transporte na mineração</t>
  </si>
  <si>
    <t>Mestre (construção civil)</t>
  </si>
  <si>
    <t>Mestre de linhas (ferrovias)</t>
  </si>
  <si>
    <t>Inspetor de terraplenagem</t>
  </si>
  <si>
    <t>Supervisor de usina de concreto</t>
  </si>
  <si>
    <t>Fiscal de pátio de usina de concreto</t>
  </si>
  <si>
    <t>Amostrador de minérios</t>
  </si>
  <si>
    <t>Canteiro</t>
  </si>
  <si>
    <t>Destroçador de pedra</t>
  </si>
  <si>
    <t>Detonador</t>
  </si>
  <si>
    <t>Escorador de minas</t>
  </si>
  <si>
    <t>Mineiro</t>
  </si>
  <si>
    <t>Operador de caminhão (minas e pedreiras)</t>
  </si>
  <si>
    <t>Operador de carregadeira</t>
  </si>
  <si>
    <t>Operador de máquina cortadora (minas e pedreiras)</t>
  </si>
  <si>
    <t>Operador de máquina de extração contínua (minas de carvão)</t>
  </si>
  <si>
    <t>Operador de máquina perfuradora (minas e pedreiras)</t>
  </si>
  <si>
    <t>Operador de máquina perfuratriz</t>
  </si>
  <si>
    <t>Operador de motoniveladora (extração de minerais sólidos)</t>
  </si>
  <si>
    <t>Operador de schutthecar</t>
  </si>
  <si>
    <t>Operador de trator (minas e pedreiras)</t>
  </si>
  <si>
    <t>Operador de sonda de percussão</t>
  </si>
  <si>
    <t>Operador de sonda rotativa</t>
  </si>
  <si>
    <t>Sondador (poços de petróleo e gás)</t>
  </si>
  <si>
    <t>Sondador de poços (exceto de petróleo e gás)</t>
  </si>
  <si>
    <t>Plataformista (petróleo)</t>
  </si>
  <si>
    <t>Torrista (petróleo)</t>
  </si>
  <si>
    <t>Garimpeiro</t>
  </si>
  <si>
    <t>Operador de salina (sal marinho)</t>
  </si>
  <si>
    <t>Moleiro de minérios</t>
  </si>
  <si>
    <t>Operador de aparelho de flotação</t>
  </si>
  <si>
    <t>Operador de aparelho de precipitação (minas de ouro ou prata)</t>
  </si>
  <si>
    <t>Operador de britador de mandíbulas</t>
  </si>
  <si>
    <t>Operador de espessador</t>
  </si>
  <si>
    <t>Operador de jig (minas)</t>
  </si>
  <si>
    <t>Operador de peneiras hidráulicas</t>
  </si>
  <si>
    <t>Cortador de pedras</t>
  </si>
  <si>
    <t>Gravador de inscrições em pedra</t>
  </si>
  <si>
    <t>Gravador de relevos em pedra</t>
  </si>
  <si>
    <t>Polidor de pedras</t>
  </si>
  <si>
    <t>Torneiro (lavra de pedra)</t>
  </si>
  <si>
    <t>Traçador de pedras</t>
  </si>
  <si>
    <t>Operador de bate-estacas</t>
  </si>
  <si>
    <t>Operador de compactadora de solos</t>
  </si>
  <si>
    <t>Operador de escavadeira</t>
  </si>
  <si>
    <t>Operador de máquina de abrir valas</t>
  </si>
  <si>
    <t>Operador de máquinas de construção civil e mineração</t>
  </si>
  <si>
    <t>Operador de motoniveladora</t>
  </si>
  <si>
    <t>Operador de pá carregadeira</t>
  </si>
  <si>
    <t>Operador de pavimentadora (asfalto, concreto e materiais similares)</t>
  </si>
  <si>
    <t>Operador de trator de lâmina</t>
  </si>
  <si>
    <t>Calceteiro</t>
  </si>
  <si>
    <t>Pedreiro</t>
  </si>
  <si>
    <t>Pedreiro (chaminés industriais)</t>
  </si>
  <si>
    <t>Pedreiro (material refratário)</t>
  </si>
  <si>
    <t>Pedreiro (mineração)</t>
  </si>
  <si>
    <t>Pedreiro de edificações</t>
  </si>
  <si>
    <t>Armador de estrutura de concreto</t>
  </si>
  <si>
    <t>Moldador de corpos de prova em usinas de concreto</t>
  </si>
  <si>
    <t>Armador de estrutura de concreto armado</t>
  </si>
  <si>
    <t>Operador de betoneira</t>
  </si>
  <si>
    <t>Operador de bomba de concreto</t>
  </si>
  <si>
    <t>Operador de central de concreto</t>
  </si>
  <si>
    <t>Operador de usina de asfalto</t>
  </si>
  <si>
    <t>Carpinteiro</t>
  </si>
  <si>
    <t>Carpinteiro (esquadrias)</t>
  </si>
  <si>
    <t>Carpinteiro (cenários)</t>
  </si>
  <si>
    <t>Carpinteiro (mineração)</t>
  </si>
  <si>
    <t>Carpinteiro de obras</t>
  </si>
  <si>
    <t>Carpinteiro (telhados)</t>
  </si>
  <si>
    <t>Carpinteiro de fôrmas para concreto</t>
  </si>
  <si>
    <t>Carpinteiro de obras civis de arte (pontes, túneis, barragens)</t>
  </si>
  <si>
    <t>Montador de andaimes (edificações)</t>
  </si>
  <si>
    <t>Eletricista de instalações (cenários)</t>
  </si>
  <si>
    <t>Eletricista de instalações (edifícios)</t>
  </si>
  <si>
    <t>Eletricista de instalações</t>
  </si>
  <si>
    <t>Aplicador de asfalto impermeabilizante (coberturas)</t>
  </si>
  <si>
    <t>Instalador de isolantes acústicos</t>
  </si>
  <si>
    <t>Instalador de isolantes térmicos (refrigeração e climatização)</t>
  </si>
  <si>
    <t>Instalador de isolantes térmicos de caldeira e tubulações</t>
  </si>
  <si>
    <t>Instalador de material isolante, a mão (edificações)</t>
  </si>
  <si>
    <t>Instalador de material isolante, à máquina (edificações)</t>
  </si>
  <si>
    <t>Acabador de superfícies de concreto</t>
  </si>
  <si>
    <t>Revestidor de superfícies de concreto</t>
  </si>
  <si>
    <t>Telhador (telhas de argila e materiais similares)</t>
  </si>
  <si>
    <t>Telhador (telhas de cimento-amianto)</t>
  </si>
  <si>
    <t>Telhador (telhas metálicas)</t>
  </si>
  <si>
    <t>Telhador (telhas plásticas)</t>
  </si>
  <si>
    <t>Vidraceiro</t>
  </si>
  <si>
    <t>Vidraceiro (edificações)</t>
  </si>
  <si>
    <t>Vidraceiro (vitrais)</t>
  </si>
  <si>
    <t>Gesseiro</t>
  </si>
  <si>
    <t>Assoalhador</t>
  </si>
  <si>
    <t>Assentador de revestimentos cerâmicos</t>
  </si>
  <si>
    <t>Pastilheiro</t>
  </si>
  <si>
    <t>Lustrador de piso</t>
  </si>
  <si>
    <t>Marmorista (construção)</t>
  </si>
  <si>
    <t>Mosaísta</t>
  </si>
  <si>
    <t>Taqueiro</t>
  </si>
  <si>
    <t>Rejuntador de revestimentos</t>
  </si>
  <si>
    <t>Calafetador</t>
  </si>
  <si>
    <t>Pintor de obras</t>
  </si>
  <si>
    <t>Revestidor de interiores (papel, material plástico e emborrachados)</t>
  </si>
  <si>
    <t>Demolidor de edificações</t>
  </si>
  <si>
    <t>Operador de martelete</t>
  </si>
  <si>
    <t>Poceiro (edificações)</t>
  </si>
  <si>
    <t>Servente de obras</t>
  </si>
  <si>
    <t>Vibradorista</t>
  </si>
  <si>
    <t>Mestre (afiador de ferramentas)</t>
  </si>
  <si>
    <t>Mestre de caldeiraria</t>
  </si>
  <si>
    <t>Mestre de ferramentaria</t>
  </si>
  <si>
    <t>Mestre de forjaria</t>
  </si>
  <si>
    <t>Mestre de fundição</t>
  </si>
  <si>
    <t>Mestre de galvanoplastia</t>
  </si>
  <si>
    <t>Mestre de pintura (tratamento de superfícies)</t>
  </si>
  <si>
    <t>Mestre de soldagem</t>
  </si>
  <si>
    <t>Mestre de trefilação de metais</t>
  </si>
  <si>
    <t>Mestre de usinagem</t>
  </si>
  <si>
    <t>Mestre serralheiro</t>
  </si>
  <si>
    <t>Supervisor de controle de tratamento térmico</t>
  </si>
  <si>
    <t>Mestre (construção naval)</t>
  </si>
  <si>
    <t>Mestre (indústria de automotores e material de transportes)</t>
  </si>
  <si>
    <t>Mestre (indústria de máquinas e outros equipamentos mecânicos)</t>
  </si>
  <si>
    <t>Mestre de construção de fornos</t>
  </si>
  <si>
    <t>Ferramenteiro</t>
  </si>
  <si>
    <t>Ferramenteiro de mandris, calibradores e outros dispositivos</t>
  </si>
  <si>
    <t>Modelador de metais (fundição)</t>
  </si>
  <si>
    <t>Operador de máquina de eletroerosão</t>
  </si>
  <si>
    <t>Operador de máquinas operatrizes</t>
  </si>
  <si>
    <t>Operador de máquinas-ferramenta convencionais</t>
  </si>
  <si>
    <t>Operador de usinagem convencional por abrasão</t>
  </si>
  <si>
    <t>Preparador de máquinas-ferramenta</t>
  </si>
  <si>
    <t>Afiador de cardas</t>
  </si>
  <si>
    <t>Afiador de cutelaria</t>
  </si>
  <si>
    <t>Afiador de ferramentas</t>
  </si>
  <si>
    <t>Afiador de serras</t>
  </si>
  <si>
    <t>Polidor de metais</t>
  </si>
  <si>
    <t>Operador de centro de usinagem com comando numérico</t>
  </si>
  <si>
    <t>Operador de fresadora com comando numérico</t>
  </si>
  <si>
    <t>Operador de mandriladora com comando numérico</t>
  </si>
  <si>
    <t>Operador de máquina eletroerosão, à fio, com comando numérico</t>
  </si>
  <si>
    <t>Operador de retificadora com comando numérico</t>
  </si>
  <si>
    <t>Operador de torno com comando numérico</t>
  </si>
  <si>
    <t>Forjador</t>
  </si>
  <si>
    <t>Forjador a martelo</t>
  </si>
  <si>
    <t>Forjador prensista</t>
  </si>
  <si>
    <t>Fundidor de metais</t>
  </si>
  <si>
    <t>Operador de lingotamento</t>
  </si>
  <si>
    <t>Operador de acabamento de peças fundidas</t>
  </si>
  <si>
    <t>Operador de máquina de fundição</t>
  </si>
  <si>
    <t>Operador de vazamento</t>
  </si>
  <si>
    <t>Preparador de panelas</t>
  </si>
  <si>
    <t>Macheiro, a mão</t>
  </si>
  <si>
    <t>Macheiro, a  máquina</t>
  </si>
  <si>
    <t>Moldador, a  mão</t>
  </si>
  <si>
    <t>Moldador, a  máquina</t>
  </si>
  <si>
    <t>Operador de equipamentos de preparação de areia</t>
  </si>
  <si>
    <t>Operador de máquina de moldar automatizada</t>
  </si>
  <si>
    <t>Cableador</t>
  </si>
  <si>
    <t>Estirador de tubos de metal sem costura</t>
  </si>
  <si>
    <t>Trefilador de metais, à máquina</t>
  </si>
  <si>
    <t>Cementador de metais</t>
  </si>
  <si>
    <t>Normalizador de metais e de compósitos</t>
  </si>
  <si>
    <t>Operador de equipamento para resfriamento</t>
  </si>
  <si>
    <t>Operador de forno de tratamento térmico de metais</t>
  </si>
  <si>
    <t>Temperador de metais e de compósitos</t>
  </si>
  <si>
    <t>Decapador</t>
  </si>
  <si>
    <t>Fosfatizador</t>
  </si>
  <si>
    <t>Galvanizador</t>
  </si>
  <si>
    <t>Metalizador a pistola</t>
  </si>
  <si>
    <t>Metalizador (banho quente)</t>
  </si>
  <si>
    <t>Operador de máquina recobridora de arame</t>
  </si>
  <si>
    <t>Operador de zincagem (processo eletrolítico)</t>
  </si>
  <si>
    <t>Oxidador</t>
  </si>
  <si>
    <t>Operador de equipamento de secagem de pintura</t>
  </si>
  <si>
    <t>Pintor a pincel e rolo (exceto obras e estruturas metálicas)</t>
  </si>
  <si>
    <t>Pintor de estruturas metálicas</t>
  </si>
  <si>
    <t>Pintor de veículos (fabricação)</t>
  </si>
  <si>
    <t>Pintor por imersão</t>
  </si>
  <si>
    <t>Pintor, a  pistola (exceto obras e estruturas metálicas)</t>
  </si>
  <si>
    <t>Assentador de canalização (edificações)</t>
  </si>
  <si>
    <t>Encanador</t>
  </si>
  <si>
    <t>Instalador de tubulações</t>
  </si>
  <si>
    <t>Instalador de tubulações (aeronaves)</t>
  </si>
  <si>
    <t>Instalador de tubulações (embarcações)</t>
  </si>
  <si>
    <t>Instalador de tubulações de gás combustível (produção e distribuição)</t>
  </si>
  <si>
    <t>Instalador de tubulações de vapor (produção e distribuição)</t>
  </si>
  <si>
    <t>Montador de estruturas metálicas</t>
  </si>
  <si>
    <t>Montador de estruturas metálicas de embarcações</t>
  </si>
  <si>
    <t>Rebitador a  martelo pneumático</t>
  </si>
  <si>
    <t>Preparador de estruturas metálicas</t>
  </si>
  <si>
    <t>Riscador de estruturas metálicas</t>
  </si>
  <si>
    <t>Rebitador, a  mão</t>
  </si>
  <si>
    <t>Brasador</t>
  </si>
  <si>
    <t>Oxicortador a mão e a  máquina</t>
  </si>
  <si>
    <t>Soldador</t>
  </si>
  <si>
    <t>Soldador a  oxigás</t>
  </si>
  <si>
    <t>Soldador elétrico</t>
  </si>
  <si>
    <t>Caldeireiro (chapas de cobre)</t>
  </si>
  <si>
    <t>Caldeireiro (chapas de ferro e aço)</t>
  </si>
  <si>
    <t>Chapeador</t>
  </si>
  <si>
    <t>Chapeador de carrocerias metálicas (fabricação)</t>
  </si>
  <si>
    <t>Chapeador naval</t>
  </si>
  <si>
    <t>Chapeador de aeronaves</t>
  </si>
  <si>
    <t>Funileiro industrial</t>
  </si>
  <si>
    <t>Serralheiro</t>
  </si>
  <si>
    <t>Operador de máquina de cilindrar chapas</t>
  </si>
  <si>
    <t>Operador de máquina de dobrar chapas</t>
  </si>
  <si>
    <t>Prensista (operador de prensa)</t>
  </si>
  <si>
    <t>Operador de laços de cabos de aço</t>
  </si>
  <si>
    <t>Trançador de cabos de aço</t>
  </si>
  <si>
    <t>Ajustador ferramenteiro</t>
  </si>
  <si>
    <t>Ajustador mecânico</t>
  </si>
  <si>
    <t>Ajustador mecânico (usinagem em bancada e em máquinas-ferramentas)</t>
  </si>
  <si>
    <t>Ajustador mecânico em bancada</t>
  </si>
  <si>
    <t>Ajustador naval (reparo e construção)</t>
  </si>
  <si>
    <t>Operador de manutenção e recarga de extintor de incêndio</t>
  </si>
  <si>
    <t>Montador de máquinas, motores e acessórios (montagem em série)</t>
  </si>
  <si>
    <t>Montador de máquinas</t>
  </si>
  <si>
    <t>Montador de máquinas gráficas</t>
  </si>
  <si>
    <t>Montador de máquinas operatrizes para madeira</t>
  </si>
  <si>
    <t>Montador de máquinas têxteis</t>
  </si>
  <si>
    <t>Montador de máquinas-ferramentas (usinagem de metais)</t>
  </si>
  <si>
    <t>Montador de equipamento de levantamento</t>
  </si>
  <si>
    <t>Montador de máquinas agrícolas</t>
  </si>
  <si>
    <t>Montador de máquinas de minas e pedreiras</t>
  </si>
  <si>
    <t>Montador de máquinas de terraplenagem</t>
  </si>
  <si>
    <t>Mecânico montador de motores de aeronaves</t>
  </si>
  <si>
    <t>Mecânico montador de motores de embarcações</t>
  </si>
  <si>
    <t>Mecânico montador de motores de explosão e diesel</t>
  </si>
  <si>
    <t>Mecânico montador de turboalimentadores</t>
  </si>
  <si>
    <t>Montador de veículos (linha de montagem)</t>
  </si>
  <si>
    <t>Operador de time de montagem</t>
  </si>
  <si>
    <t>Montador de estruturas de aeronaves</t>
  </si>
  <si>
    <t>Montador de sistemas de combustível de aeronaves</t>
  </si>
  <si>
    <t>Mecânico de refrigeração</t>
  </si>
  <si>
    <t>Supervisor de montagem e instalação eletroeletrônica</t>
  </si>
  <si>
    <t>Montador de equipamentos eletrônicos (aparelhos médicos)</t>
  </si>
  <si>
    <t>Montador de equipamentos eletrônicos (computadores e equipamentos auxiliares)</t>
  </si>
  <si>
    <t>Montador de equipamentos elétricos (instrumentos de medição)</t>
  </si>
  <si>
    <t>Montador de equipamentos elétricos (aparelhos eletrodomésticos)</t>
  </si>
  <si>
    <t>Montador de equipamentos elétricos (centrais elétricas)</t>
  </si>
  <si>
    <t>Montador de equipamentos elétricos (motores e dínamos)</t>
  </si>
  <si>
    <t>Montador de equipamentos elétricos</t>
  </si>
  <si>
    <t>Montador de equipamentos eletrônicos (instalações de sinalização)</t>
  </si>
  <si>
    <t>Montador de equipamentos eletrônicos (máquinas industriais)</t>
  </si>
  <si>
    <t>Montador de equipamentos eletrônicos</t>
  </si>
  <si>
    <t>Montador de equipamentos elétricos (elevadores e equipamentos similares)</t>
  </si>
  <si>
    <t>Montador de equipamentos elétricos (transformadores)</t>
  </si>
  <si>
    <t>Bobinador eletricista, à mão</t>
  </si>
  <si>
    <t>Bobinador eletricista, à máquina</t>
  </si>
  <si>
    <t>Operador de linha de montagem (aparelhos elétricos)</t>
  </si>
  <si>
    <t>Operador de linha de montagem (aparelhos eletrônicos)</t>
  </si>
  <si>
    <t>Montador de equipamentos eletrônicos (estação de rádio, tv e equipamentos de radar)</t>
  </si>
  <si>
    <t>Instalador-reparador de equipamentos de comutação em telefonia</t>
  </si>
  <si>
    <t>Instalador-reparador de equipamentos de energia em telefonia</t>
  </si>
  <si>
    <t>Instalador-reparador de equipamentos de transmissão em telefonia</t>
  </si>
  <si>
    <t>Instalador-reparador de linhas e aparelhos de telecomunicações</t>
  </si>
  <si>
    <t>Instalador-reparador de redes e cabos telefônicos</t>
  </si>
  <si>
    <t>Reparador de aparelhos de telecomunicações em laboratório</t>
  </si>
  <si>
    <t>Eletricista de manutenção de linhas elétricas, telefônicas e de comunicação de dados</t>
  </si>
  <si>
    <t>Emendador de cabos elétricos e telefônicos (aéreos e subterrâneos)</t>
  </si>
  <si>
    <t>Examinador de cabos, linhas elétricas e telefônicas</t>
  </si>
  <si>
    <t>Instalador de linhas elétricas de alta e baixa - tensão (rede aérea e subterrânea)</t>
  </si>
  <si>
    <t>Instalador eletricista (tração de veículos)</t>
  </si>
  <si>
    <t>Instalador-reparador de redes telefônicas e de comunicação de dados</t>
  </si>
  <si>
    <t>Ligador de linhas telefônicas</t>
  </si>
  <si>
    <t>Instalador de sistemas fotovoltaicos</t>
  </si>
  <si>
    <t>Supervisor da mecânica de precisão</t>
  </si>
  <si>
    <t>Supervisor de fabricação de instrumentos musicais</t>
  </si>
  <si>
    <t>Ajustador de instrumentos de precisão</t>
  </si>
  <si>
    <t>Montador de instrumentos de óptica</t>
  </si>
  <si>
    <t>Montador de instrumentos de precisão</t>
  </si>
  <si>
    <t>Relojoeiro (fabricação)</t>
  </si>
  <si>
    <t>Relojoeiro (reparação)</t>
  </si>
  <si>
    <t>Afinador de instrumentos musicais</t>
  </si>
  <si>
    <t>Confeccionador de acordeão</t>
  </si>
  <si>
    <t>Confeccionador de instrumentos de corda</t>
  </si>
  <si>
    <t>Confeccionador de instrumentos de percussão (pele, couro ou plástico)</t>
  </si>
  <si>
    <t>Confeccionador de instrumentos de sopro (madeira)</t>
  </si>
  <si>
    <t>Confeccionador de instrumentos de sopro (metal)</t>
  </si>
  <si>
    <t>Confeccionador de órgão</t>
  </si>
  <si>
    <t>Confeccionador de piano</t>
  </si>
  <si>
    <t>Supervisor de joalheria</t>
  </si>
  <si>
    <t>Supervisor da indústria de minerais não metálicos (exceto os derivados de petróleo e carvão)</t>
  </si>
  <si>
    <t>Engastador (jóias)</t>
  </si>
  <si>
    <t>Joalheiro</t>
  </si>
  <si>
    <t>Joalheiro (reparações)</t>
  </si>
  <si>
    <t>Lapidador (jóias)</t>
  </si>
  <si>
    <t>Bate-folha a  máquina</t>
  </si>
  <si>
    <t>Fundidor (joalheria e ourivesaria)</t>
  </si>
  <si>
    <t>Gravador (joalheria e ourivesaria)</t>
  </si>
  <si>
    <t>Laminador de metais preciosos a  mão</t>
  </si>
  <si>
    <t>Ourives</t>
  </si>
  <si>
    <t>Trefilador (joalheria e ourivesaria)</t>
  </si>
  <si>
    <t>Artesão modelador (vidros)</t>
  </si>
  <si>
    <t>Moldador (vidros)</t>
  </si>
  <si>
    <t>Soprador de vidro</t>
  </si>
  <si>
    <t>Transformador de tubos de vidro</t>
  </si>
  <si>
    <t>Aplicador serigráfico em vidros</t>
  </si>
  <si>
    <t>Cortador de vidro</t>
  </si>
  <si>
    <t>Gravador de vidro a  água-forte</t>
  </si>
  <si>
    <t>Gravador de vidro a  esmeril</t>
  </si>
  <si>
    <t>Gravador de vidro a  jato de areia</t>
  </si>
  <si>
    <t>Lapidador de vidros e cristais</t>
  </si>
  <si>
    <t>Surfassagista</t>
  </si>
  <si>
    <t>Ceramista</t>
  </si>
  <si>
    <t>Ceramista (torno de pedal e motor)</t>
  </si>
  <si>
    <t>Ceramista (torno semi-automático)</t>
  </si>
  <si>
    <t>Ceramista modelador</t>
  </si>
  <si>
    <t>Ceramista moldador</t>
  </si>
  <si>
    <t>Ceramista prensador</t>
  </si>
  <si>
    <t>Decorador de cerâmica</t>
  </si>
  <si>
    <t>Decorador de vidro</t>
  </si>
  <si>
    <t>Decorador de vidro à pincel</t>
  </si>
  <si>
    <t>Operador de esmaltadeira</t>
  </si>
  <si>
    <t>Operador de espelhamento</t>
  </si>
  <si>
    <t>Pintor de cerâmica, a  pincel</t>
  </si>
  <si>
    <t>Contramestre de acabamento (indústria têxtil)</t>
  </si>
  <si>
    <t>Contramestre de fiação (indústria têxtil)</t>
  </si>
  <si>
    <t>Contramestre de malharia (indústria têxtil)</t>
  </si>
  <si>
    <t>Contramestre de tecelagem (indústria têxtil)</t>
  </si>
  <si>
    <t>Mestre (indústria têxtil e de confecções)</t>
  </si>
  <si>
    <t>Supervisor de curtimento</t>
  </si>
  <si>
    <t>Encarregado de corte na confecção do vestuário</t>
  </si>
  <si>
    <t>Encarregado de costura na confecção do vestuário</t>
  </si>
  <si>
    <t>Supervisor  (indústria de calçados e artefatos de couro)</t>
  </si>
  <si>
    <t>Supervisor da confecção de artefatos de tecidos, couros e afins</t>
  </si>
  <si>
    <t>Supervisor das artes gráficas  (indústria editorial e gráfica)</t>
  </si>
  <si>
    <t>Operador polivalente da indústria têxtil</t>
  </si>
  <si>
    <t>Classificador de fibras têxteis</t>
  </si>
  <si>
    <t>Lavador de lã</t>
  </si>
  <si>
    <t>Operador de abertura (fiação)</t>
  </si>
  <si>
    <t>Operador de binadeira</t>
  </si>
  <si>
    <t>Operador de bobinadeira</t>
  </si>
  <si>
    <t>Operador de cardas</t>
  </si>
  <si>
    <t>Operador de conicaleira</t>
  </si>
  <si>
    <t>Operador de filatório</t>
  </si>
  <si>
    <t>Operador de laminadeira e reunideira</t>
  </si>
  <si>
    <t>Operador de maçaroqueira</t>
  </si>
  <si>
    <t>Operador de open-end</t>
  </si>
  <si>
    <t>Operador de passador (fiação)</t>
  </si>
  <si>
    <t>Operador de penteadeira</t>
  </si>
  <si>
    <t>Operador de retorcedeira</t>
  </si>
  <si>
    <t>Tecelão (redes)</t>
  </si>
  <si>
    <t>Tecelão (rendas e bordados)</t>
  </si>
  <si>
    <t>Tecelão (tear automático)</t>
  </si>
  <si>
    <t>Tecelão (tear jacquard)</t>
  </si>
  <si>
    <t>Tecelão (tear mecânico de maquineta)</t>
  </si>
  <si>
    <t>Tecelão (tear mecânico de xadrez)</t>
  </si>
  <si>
    <t>Tecelão (tear mecânico liso)</t>
  </si>
  <si>
    <t>Tecelão (tear mecânico, exceto jacquard)</t>
  </si>
  <si>
    <t>Tecelão de malhas, a  máquina</t>
  </si>
  <si>
    <t>Tecelão de malhas (máquina circular)</t>
  </si>
  <si>
    <t>Tecelão de malhas (máquina retilínea)</t>
  </si>
  <si>
    <t>Tecelão de meias, a  máquina</t>
  </si>
  <si>
    <t>Tecelão de meias (máquina circular)</t>
  </si>
  <si>
    <t>Tecelão de meias (máquina retilínea)</t>
  </si>
  <si>
    <t>Tecelão de tapetes, a  máquina</t>
  </si>
  <si>
    <t>Operador de engomadeira de urdume</t>
  </si>
  <si>
    <t>Operador de espuladeira</t>
  </si>
  <si>
    <t>Operador de máquina de cordoalha</t>
  </si>
  <si>
    <t>Operador de urdideira</t>
  </si>
  <si>
    <t>Passamaneiro a  máquina</t>
  </si>
  <si>
    <t>Remetedor de fios</t>
  </si>
  <si>
    <t>Picotador de cartões jacquard</t>
  </si>
  <si>
    <t>Alvejador (tecidos)</t>
  </si>
  <si>
    <t>Estampador de tecido</t>
  </si>
  <si>
    <t>Operador de calandras (tecidos)</t>
  </si>
  <si>
    <t>Operador de chamuscadeira de tecidos</t>
  </si>
  <si>
    <t>Operador de impermeabilizador de tecidos</t>
  </si>
  <si>
    <t>Operador de máquina de lavar fios e tecidos</t>
  </si>
  <si>
    <t>Operador de rameuse</t>
  </si>
  <si>
    <t>Inspetor de estamparia (produção têxtil)</t>
  </si>
  <si>
    <t>Revisor de fios (produção têxtil)</t>
  </si>
  <si>
    <t>Revisor de tecidos acabados</t>
  </si>
  <si>
    <t>Revisor de tecidos crus</t>
  </si>
  <si>
    <t>Trabalhador polivalente do curtimento de couros e peles</t>
  </si>
  <si>
    <t>Classificador de peles</t>
  </si>
  <si>
    <t>Descarnador de couros e peles, à maquina</t>
  </si>
  <si>
    <t>Estirador de couros e peles (preparação)</t>
  </si>
  <si>
    <t>Fuloneiro</t>
  </si>
  <si>
    <t>Rachador de couros e peles</t>
  </si>
  <si>
    <t>Curtidor (couros e peles)</t>
  </si>
  <si>
    <t>Classificador de couros</t>
  </si>
  <si>
    <t>Enxugador de couros</t>
  </si>
  <si>
    <t>Rebaixador de couros</t>
  </si>
  <si>
    <t>Estirador de couros e peles (acabamento)</t>
  </si>
  <si>
    <t>Fuloneiro no acabamento de couros e peles</t>
  </si>
  <si>
    <t>Lixador de couros e peles</t>
  </si>
  <si>
    <t>Matizador de couros e peles</t>
  </si>
  <si>
    <t>Operador de máquinas do acabamento de couros e peles</t>
  </si>
  <si>
    <t>Prensador de couros e peles</t>
  </si>
  <si>
    <t>Palecionador de couros e peles</t>
  </si>
  <si>
    <t>Preparador de couros curtidos</t>
  </si>
  <si>
    <t>Vaqueador de couros e peles</t>
  </si>
  <si>
    <t>Alfaiate</t>
  </si>
  <si>
    <t>Costureira de peças sob encomenda</t>
  </si>
  <si>
    <t>Costureira de reparação de roupas</t>
  </si>
  <si>
    <t>Costureiro de roupa de couro e pele</t>
  </si>
  <si>
    <t>Auxiliar de corte (preparação da confecção de roupas)</t>
  </si>
  <si>
    <t>Cortador de roupas</t>
  </si>
  <si>
    <t>Enfestador de roupas</t>
  </si>
  <si>
    <t>Riscador de roupas</t>
  </si>
  <si>
    <t>Ajudante de confecção</t>
  </si>
  <si>
    <t>Costureiro de roupas de couro e pele, a  máquina na  confecção em série</t>
  </si>
  <si>
    <t>Costureiro na confecção em série</t>
  </si>
  <si>
    <t>Costureiro, a  máquina  na confecção em série</t>
  </si>
  <si>
    <t>Arrematadeira</t>
  </si>
  <si>
    <t>Bordador, à máquina</t>
  </si>
  <si>
    <t>Marcador de peças confeccionadas para bordar</t>
  </si>
  <si>
    <t>Operador de máquina de costura de acabamento</t>
  </si>
  <si>
    <t>Passadeira de peças confeccionadas</t>
  </si>
  <si>
    <t>Trabalhador polivalente da confecção de calçados</t>
  </si>
  <si>
    <t>Cortador de calçados, a  máquina (exceto solas e palmilhas)</t>
  </si>
  <si>
    <t>Cortador de solas e palmilhas, a  máquina</t>
  </si>
  <si>
    <t>Preparador de calçados</t>
  </si>
  <si>
    <t>Preparador de solas e palmilhas</t>
  </si>
  <si>
    <t>Costurador de calçados, a  máquina</t>
  </si>
  <si>
    <t>Montador de calçados</t>
  </si>
  <si>
    <t>Acabador de calçados</t>
  </si>
  <si>
    <t>Confeccionador de artefatos de couro (exceto sapatos)</t>
  </si>
  <si>
    <t>Chapeleiro de senhoras</t>
  </si>
  <si>
    <t>Boneleiro</t>
  </si>
  <si>
    <t>Cortador de artefatos de couro (exceto roupas e calçados)</t>
  </si>
  <si>
    <t>Cortador de tapeçaria</t>
  </si>
  <si>
    <t>Colchoeiro (confecção de colchões)</t>
  </si>
  <si>
    <t>Confeccionador de brinquedos de pano</t>
  </si>
  <si>
    <t>Confeccionador de velas náuticas, barracas e toldos</t>
  </si>
  <si>
    <t>Estofador de aviões</t>
  </si>
  <si>
    <t>Estofador de móveis</t>
  </si>
  <si>
    <t>Tapeceiro de autos</t>
  </si>
  <si>
    <t>Costurador de artefatos de couro, a  máquina (exceto roupas e calçados)</t>
  </si>
  <si>
    <t>Montador de artefatos de couro (exceto roupas e calçados)</t>
  </si>
  <si>
    <t>Trabalhador do acabamento de artefatos de tecidos e couros</t>
  </si>
  <si>
    <t>Copiador de chapa</t>
  </si>
  <si>
    <t>Gravador de matriz para flexografia (clicherista)</t>
  </si>
  <si>
    <t>Editor de texto e imagem</t>
  </si>
  <si>
    <t>Montador de fotolito (analógico e digital)</t>
  </si>
  <si>
    <t>Gravador de matriz para rotogravura (eletromecânico e químico)</t>
  </si>
  <si>
    <t>Gravador de matriz calcográfica</t>
  </si>
  <si>
    <t>Gravador de matriz serigráfica</t>
  </si>
  <si>
    <t>Operador de sistemas de prova (analógico e digital)</t>
  </si>
  <si>
    <t>Operador de processo de tratamento de imagem</t>
  </si>
  <si>
    <t>Programador visual gráfico</t>
  </si>
  <si>
    <t>Impressor (serigrafia)</t>
  </si>
  <si>
    <t>Impressor calcográfico</t>
  </si>
  <si>
    <t>Impressor de ofsete (plano e rotativo)</t>
  </si>
  <si>
    <t>Impressor de rotativa</t>
  </si>
  <si>
    <t>Impressor de rotogravura</t>
  </si>
  <si>
    <t>Impressor digital</t>
  </si>
  <si>
    <t>Impressor flexográfico</t>
  </si>
  <si>
    <t>Impressor letterset</t>
  </si>
  <si>
    <t>Impressor tampográfico</t>
  </si>
  <si>
    <t>Impressor tipográfico</t>
  </si>
  <si>
    <t>Acabador de embalagens (flexíveis e cartotécnicas)</t>
  </si>
  <si>
    <t>Impressor de corte e vinco</t>
  </si>
  <si>
    <t>Operador de acabamento (indústria gráfica)</t>
  </si>
  <si>
    <t>Operador de guilhotina (corte de papel)</t>
  </si>
  <si>
    <t>Preparador de matrizes de corte e vinco</t>
  </si>
  <si>
    <t>Laboratorista fotográfico</t>
  </si>
  <si>
    <t>Revelador de filmes fotográficos, em preto e branco</t>
  </si>
  <si>
    <t>Revelador de filmes fotográficos, em cores</t>
  </si>
  <si>
    <t>Auxiliar de radiologia (revelação fotográfica)</t>
  </si>
  <si>
    <t>Tecelão (tear manual)</t>
  </si>
  <si>
    <t>Tecelão de tapetes, a  mão</t>
  </si>
  <si>
    <t>Tricoteiro, à mão</t>
  </si>
  <si>
    <t>Redeiro</t>
  </si>
  <si>
    <t>Chapeleiro (chapéus de palha)</t>
  </si>
  <si>
    <t>Crocheteiro, a  mão</t>
  </si>
  <si>
    <t>Bordador, a  mão</t>
  </si>
  <si>
    <t>Cerzidor</t>
  </si>
  <si>
    <t>Artífice do couro</t>
  </si>
  <si>
    <t>Cortador de calçados, a  mão (exceto solas)</t>
  </si>
  <si>
    <t>Costurador de artefatos de couro, a  mão (exceto roupas e calçados)</t>
  </si>
  <si>
    <t>Sapateiro (calçados sob medida)</t>
  </si>
  <si>
    <t>Seleiro</t>
  </si>
  <si>
    <t>Tipógrafo</t>
  </si>
  <si>
    <t>Linotipista</t>
  </si>
  <si>
    <t>Monotipista</t>
  </si>
  <si>
    <t>Paginador</t>
  </si>
  <si>
    <t>Pintor de letreiros</t>
  </si>
  <si>
    <t>Confeccionador de carimbos de borracha</t>
  </si>
  <si>
    <t>Gravador, à mão (encadernação)</t>
  </si>
  <si>
    <t>Restaurador de livros</t>
  </si>
  <si>
    <t>Mestre (indústria de madeira e mobiliário)</t>
  </si>
  <si>
    <t>Mestre carpinteiro</t>
  </si>
  <si>
    <t>Marceneiro</t>
  </si>
  <si>
    <t>Modelador de madeira</t>
  </si>
  <si>
    <t>Maquetista na marcenaria</t>
  </si>
  <si>
    <t>Tanoeiro</t>
  </si>
  <si>
    <t>Classificador de madeira</t>
  </si>
  <si>
    <t>Impregnador de madeira</t>
  </si>
  <si>
    <t>Secador de madeira</t>
  </si>
  <si>
    <t>Cortador de laminados de madeira</t>
  </si>
  <si>
    <t>Operador de serras no desdobramento de madeira</t>
  </si>
  <si>
    <t>Serrador de bordas no desdobramento de madeira</t>
  </si>
  <si>
    <t>Serrador de madeira</t>
  </si>
  <si>
    <t>Serrador de madeira (serra circular múltipla)</t>
  </si>
  <si>
    <t>Serrador de madeira (serra de fita múltipla)</t>
  </si>
  <si>
    <t>Operador de máquina intercaladora de placas (compensados)</t>
  </si>
  <si>
    <t>Prensista de aglomerados</t>
  </si>
  <si>
    <t>Prensista de compensados</t>
  </si>
  <si>
    <t>Preparador de aglomerantes</t>
  </si>
  <si>
    <t>Operador de desempenadeira na usinagem convencional de madeira</t>
  </si>
  <si>
    <t>Operador de entalhadeira (usinagem de madeira)</t>
  </si>
  <si>
    <t>Operador de fresadora (usinagem de madeira)</t>
  </si>
  <si>
    <t>Operador de lixadeira (usinagem de madeira)</t>
  </si>
  <si>
    <t>Operador de máquina de usinagem madeira, em geral</t>
  </si>
  <si>
    <t>Operador de molduradora (usinagem de madeira)</t>
  </si>
  <si>
    <t>Operador de plaina desengrossadeira</t>
  </si>
  <si>
    <t>Operador de serras (usinagem de madeira)</t>
  </si>
  <si>
    <t>Operador de torno automático (usinagem de madeira)</t>
  </si>
  <si>
    <t>Operador de tupia (usinagem de madeira)</t>
  </si>
  <si>
    <t>Torneiro na usinagem convencional de madeira</t>
  </si>
  <si>
    <t>Operador de máquina bordatriz</t>
  </si>
  <si>
    <t>Operador de máquina de cortina d´água (produção de móveis)</t>
  </si>
  <si>
    <t>Operador de máquina de usinagem de madeira (produção em série)</t>
  </si>
  <si>
    <t>Operador de prensa de alta freqüência na usinagem de madeira</t>
  </si>
  <si>
    <t>Operador de centro de usinagem de madeira (cnc)</t>
  </si>
  <si>
    <t>Operador de máquinas de usinar madeira (cnc)</t>
  </si>
  <si>
    <t>Montador de móveis e artefatos de madeira</t>
  </si>
  <si>
    <t>Entalhador  de madeira</t>
  </si>
  <si>
    <t>Folheador de móveis de madeira</t>
  </si>
  <si>
    <t>Lustrador de peças de madeira</t>
  </si>
  <si>
    <t>Marcheteiro</t>
  </si>
  <si>
    <t>Cesteiro</t>
  </si>
  <si>
    <t>Confeccionador de escovas, pincéis e produtos similares (a mão)</t>
  </si>
  <si>
    <t>Confeccionador de escovas, pincéis e produtos similares (a máquina)</t>
  </si>
  <si>
    <t>Confeccionador de móveis de vime, junco e bambu</t>
  </si>
  <si>
    <t>Esteireiro</t>
  </si>
  <si>
    <t>Vassoureiro</t>
  </si>
  <si>
    <t>Carpinteiro naval (construção de pequenas embarcações)</t>
  </si>
  <si>
    <t>Carpinteiro naval (embarcações)</t>
  </si>
  <si>
    <t>Carpinteiro naval (estaleiros)</t>
  </si>
  <si>
    <t>Carpinteiro de carretas</t>
  </si>
  <si>
    <t>Carpinteiro de carrocerias</t>
  </si>
  <si>
    <t>Supervisor de embalagem e etiquetagem</t>
  </si>
  <si>
    <t>Condutor de processos robotizados de pintura</t>
  </si>
  <si>
    <t>Condutor de processos robotizados de soldagem</t>
  </si>
  <si>
    <t>Operador de veículos subaquáticos controlados remotamente</t>
  </si>
  <si>
    <t>Operador de aeronaves não tripuladas</t>
  </si>
  <si>
    <t>Mergulhador profissional (raso e profundo)</t>
  </si>
  <si>
    <t>Operador de draga</t>
  </si>
  <si>
    <t>Operador de guindaste (fixo)</t>
  </si>
  <si>
    <t>Operador de guindaste móvel</t>
  </si>
  <si>
    <t>Operador de máquina rodoferroviária</t>
  </si>
  <si>
    <t>Operador de monta-cargas (construção civil)</t>
  </si>
  <si>
    <t>Operador de ponte rolante</t>
  </si>
  <si>
    <t>Operador de pórtico rolante</t>
  </si>
  <si>
    <t>Operador de talha elétrica</t>
  </si>
  <si>
    <t>Sinaleiro (ponte-rolante)</t>
  </si>
  <si>
    <t>Guincheiro (construção civil)</t>
  </si>
  <si>
    <t>Operador de docagem</t>
  </si>
  <si>
    <t>Operador de empilhadeira</t>
  </si>
  <si>
    <t>Motorista de carro de passeio</t>
  </si>
  <si>
    <t>Motorista de furgão ou veículo similar</t>
  </si>
  <si>
    <t>Motorista de táxi</t>
  </si>
  <si>
    <t>Condutor de ambulância</t>
  </si>
  <si>
    <t>Motorista de ônibus rodoviário</t>
  </si>
  <si>
    <t>Motorista de ônibus urbano</t>
  </si>
  <si>
    <t>Motorista de trólebus</t>
  </si>
  <si>
    <t>Condutor escolar (terrestre)</t>
  </si>
  <si>
    <t>Caminhoneiro autônomo (rotas regionais e internacionais)</t>
  </si>
  <si>
    <t>Motorista de caminhão (rotas regionais e internacionais)</t>
  </si>
  <si>
    <t>Motorista operacional de guincho</t>
  </si>
  <si>
    <t>Operador de trem de metrô</t>
  </si>
  <si>
    <t>Maquinista de trem</t>
  </si>
  <si>
    <t>Maquinista de trem metropolitano</t>
  </si>
  <si>
    <t>Motorneiro</t>
  </si>
  <si>
    <t>Auxiliar de maquinista de trem</t>
  </si>
  <si>
    <t>Operador de teleférico (passageiros)</t>
  </si>
  <si>
    <t>Marinheiro de convés (marítimo e fluviário)</t>
  </si>
  <si>
    <t>Marinheiro de máquinas</t>
  </si>
  <si>
    <t>Moço de convés (marítimo e fluviário)</t>
  </si>
  <si>
    <t>Moço de máquinas (marítimo e fluviário)</t>
  </si>
  <si>
    <t>Marinheiro de esporte e recreio</t>
  </si>
  <si>
    <t>Marinheiro auxiliar de convés (marítimo e aquaviario)</t>
  </si>
  <si>
    <t>Marinheiro auxiliar de máquinas (marítimo e aquaviário)</t>
  </si>
  <si>
    <t>Condutor de veículos de tração animal (ruas e estradas)</t>
  </si>
  <si>
    <t>Tropeiro</t>
  </si>
  <si>
    <t>Boiadeiro</t>
  </si>
  <si>
    <t>Condutor de veículos a pedais</t>
  </si>
  <si>
    <t>Agente de pátio</t>
  </si>
  <si>
    <t>Manobrador</t>
  </si>
  <si>
    <t>Carregador (aeronaves)</t>
  </si>
  <si>
    <t>Carregador (armazém)</t>
  </si>
  <si>
    <t>Carregador (veículos de transportes terrestres)</t>
  </si>
  <si>
    <t>Estivador</t>
  </si>
  <si>
    <t>Ajudante de motorista</t>
  </si>
  <si>
    <t>Bloqueiro (trabalhador portuário)</t>
  </si>
  <si>
    <t>Trabalhador portuário de capatazia</t>
  </si>
  <si>
    <t>Amarrador e desamarrado de embarcações</t>
  </si>
  <si>
    <t>Embalador, a mão</t>
  </si>
  <si>
    <t>Embalador, a máquina</t>
  </si>
  <si>
    <t>Operador de máquina de etiquetar</t>
  </si>
  <si>
    <t>Operador de máquina de envasar líquidos</t>
  </si>
  <si>
    <t>Operador de prensa de enfardamento</t>
  </si>
  <si>
    <t>Alimentador de linha de produção</t>
  </si>
  <si>
    <t>Artesão bordador</t>
  </si>
  <si>
    <t>Artesão ceramista</t>
  </si>
  <si>
    <t>Artesão com material reciclável</t>
  </si>
  <si>
    <t>Artesão confeccionador de biojóias e ecojóias</t>
  </si>
  <si>
    <t>Artesão do couro</t>
  </si>
  <si>
    <t>Artesão escultor</t>
  </si>
  <si>
    <t>Artesão moveleiro (exceto reciclado)</t>
  </si>
  <si>
    <t>Artesão tecelão</t>
  </si>
  <si>
    <t>Artesão trançador</t>
  </si>
  <si>
    <t>Artesão crocheteiro</t>
  </si>
  <si>
    <t>Artesão tricoteiro</t>
  </si>
  <si>
    <t>Artesão rendeiro</t>
  </si>
  <si>
    <t>Mestre (indústria petroquímica e carboquímica)</t>
  </si>
  <si>
    <t>Mestre de produção química</t>
  </si>
  <si>
    <t>Mestre (indústria de borracha e plástico)</t>
  </si>
  <si>
    <t>Mestre de produção farmacêutica</t>
  </si>
  <si>
    <t>Operador de processos químicos e petroquímicos</t>
  </si>
  <si>
    <t>Operador de sala de controle de instalações químicas, petroquímicas e afins</t>
  </si>
  <si>
    <t>Moleiro (tratamentos químicos e afins)</t>
  </si>
  <si>
    <t>Operador de máquina misturadeira (tratamentos químicos e afins)</t>
  </si>
  <si>
    <t>Operador de britadeira (tratamentos químicos e afins)</t>
  </si>
  <si>
    <t>Operador de concentração</t>
  </si>
  <si>
    <t>Trabalhador da fabricação de resinas e vernizes</t>
  </si>
  <si>
    <t>Trabalhador de fabricação de tintas</t>
  </si>
  <si>
    <t>Operador de calcinação (tratamento químico e afins)</t>
  </si>
  <si>
    <t>Operador de tratamento químico de materiais radioativos</t>
  </si>
  <si>
    <t>Operador de centrifugadora (tratamentos químicos e afins)</t>
  </si>
  <si>
    <t>Operador de exploração de petróleo</t>
  </si>
  <si>
    <t>Operador de filtro de secagem (mineração)</t>
  </si>
  <si>
    <t>Operador de filtro de tambor rotativo (tratamentos químicos e afins)</t>
  </si>
  <si>
    <t>Operador de filtro-esteira (mineração)</t>
  </si>
  <si>
    <t>Operador de filtro-prensa (tratamentos químicos e afins)</t>
  </si>
  <si>
    <t>Operador de filtros de parafina (tratamentos químicos e afins)</t>
  </si>
  <si>
    <t>Destilador de madeira</t>
  </si>
  <si>
    <t>Destilador de produtos químicos por batelada (exceto petróleo)</t>
  </si>
  <si>
    <t>Operador de destilação de produtos químicos por processo contínuo (exceto petróleo)</t>
  </si>
  <si>
    <t>Operador de aparelho de reação e conversão (produtos químicos, exceto petróleo)</t>
  </si>
  <si>
    <t>Operador de equipamento de destilação de álcool</t>
  </si>
  <si>
    <t>Operador de evaporador na destilação</t>
  </si>
  <si>
    <t>Operador de painel de controle (refinação de petróleo)</t>
  </si>
  <si>
    <t>Operador de transferência e estocagem - na refinação do petróleo</t>
  </si>
  <si>
    <t>Operador de britador de coque</t>
  </si>
  <si>
    <t>Operador de carro de apagamento e coque</t>
  </si>
  <si>
    <t>Operador de destilação e subprodutos de coque</t>
  </si>
  <si>
    <t>Operador de enfornamento e desenfornamento de coque</t>
  </si>
  <si>
    <t>Operador de exaustor (coqueria)</t>
  </si>
  <si>
    <t>Operador de painel de controle (coqueificação)</t>
  </si>
  <si>
    <t>Operador de preservação e controle térmico</t>
  </si>
  <si>
    <t>Operador de reator de coque de petróleo</t>
  </si>
  <si>
    <t>Operador de refrigeração (coqueria)</t>
  </si>
  <si>
    <t>Operador de sistema de reversão (coqueria)</t>
  </si>
  <si>
    <t>Bamburista</t>
  </si>
  <si>
    <t>Calandrista de borracha</t>
  </si>
  <si>
    <t>Confeccionador de pneumáticos</t>
  </si>
  <si>
    <t>Confeccionador de velas por imersão</t>
  </si>
  <si>
    <t>Confeccionador de velas por moldagem</t>
  </si>
  <si>
    <t>Laminador de plástico</t>
  </si>
  <si>
    <t>Moldador de borracha por compressão</t>
  </si>
  <si>
    <t>Moldador de plástico por compressão</t>
  </si>
  <si>
    <t>Moldador de plástico por injeção</t>
  </si>
  <si>
    <t>Trefilador de borracha</t>
  </si>
  <si>
    <t>Operador de máquina de produtos farmacêuticos</t>
  </si>
  <si>
    <t>Drageador (medicamentos)</t>
  </si>
  <si>
    <t>Operador de máquina de fabricação de cosméticos</t>
  </si>
  <si>
    <t>Operador de máquina de fabricação de produtos de higiene e limpeza (sabão, sabonete, detergente, absorvente, fraldas cotonetes e outros)</t>
  </si>
  <si>
    <t>Pirotécnico</t>
  </si>
  <si>
    <t>Trabalhador da fabricação de munição e explosivos</t>
  </si>
  <si>
    <t>Cilindrista (petroquímica e afins)</t>
  </si>
  <si>
    <t>Operador de calandra (química, petroquímica e afins)</t>
  </si>
  <si>
    <t>Operador de extrusora (química, petroquímica e afins)</t>
  </si>
  <si>
    <t>Operador de processo (química, petroquímica e afins)</t>
  </si>
  <si>
    <t>Operador de produção (química, petroquímica e afins)</t>
  </si>
  <si>
    <t>Técnico de operação (química, petroquímica e afins)</t>
  </si>
  <si>
    <t>Assistente de laboratório industrial</t>
  </si>
  <si>
    <t>Auxiliar de laboratório de análises físico-químicas</t>
  </si>
  <si>
    <t>Mestre de siderurgia</t>
  </si>
  <si>
    <t>Mestre de aciaria</t>
  </si>
  <si>
    <t>Mestre de alto-forno</t>
  </si>
  <si>
    <t>Mestre de forno elétrico</t>
  </si>
  <si>
    <t>Mestre de laminação</t>
  </si>
  <si>
    <t>Supervisor de fabricação de produtos cerâmicos, porcelanatos e afins</t>
  </si>
  <si>
    <t>Supervisor de fabricação de produtos de vidro</t>
  </si>
  <si>
    <t>Operador de centro de controle ( sinterização)</t>
  </si>
  <si>
    <t>Operador de máquina de sinterizar</t>
  </si>
  <si>
    <t>Forneiro e operador (alto-forno)</t>
  </si>
  <si>
    <t>Forneiro e operador (conversor a oxigênio)</t>
  </si>
  <si>
    <t>Forneiro e operador (forno elétrico)</t>
  </si>
  <si>
    <t>Forneiro e operador (refino de metais não-ferrosos)</t>
  </si>
  <si>
    <t>Forneiro e operador de forno de redução direta</t>
  </si>
  <si>
    <t>Operador de aciaria (basculamento de convertedor)</t>
  </si>
  <si>
    <t>Operador de aciaria (dessulfuração de gusa)</t>
  </si>
  <si>
    <t>Operador de aciaria (recebimento de gusa)</t>
  </si>
  <si>
    <t>Operador de área de corrida</t>
  </si>
  <si>
    <t>Operador de desgaseificação</t>
  </si>
  <si>
    <t>Soprador de convertedor</t>
  </si>
  <si>
    <t>Operador de laminador</t>
  </si>
  <si>
    <t>Operador de laminador de barras a frio</t>
  </si>
  <si>
    <t>Operador de laminador de barras a quente</t>
  </si>
  <si>
    <t>Operador de laminador de metais não-ferrosos</t>
  </si>
  <si>
    <t>Operador de laminador de tubos</t>
  </si>
  <si>
    <t>Operador de montagem de cilindros e mancais</t>
  </si>
  <si>
    <t>Recuperador de guias e cilindros</t>
  </si>
  <si>
    <t>Encarregado de acabamento de chapas e metais  (têmpera)</t>
  </si>
  <si>
    <t>Escarfador</t>
  </si>
  <si>
    <t>Marcador de produtos (siderúrgico e metalúrgico)</t>
  </si>
  <si>
    <t>Operador de bobinadeira de tiras a quente, no acabamento de chapas e metais</t>
  </si>
  <si>
    <t>Operador de cabine de laminação (fio-máquina)</t>
  </si>
  <si>
    <t>Operador de escória e sucata</t>
  </si>
  <si>
    <t>Operador de jato abrasivo</t>
  </si>
  <si>
    <t>Operador de tesoura mecânica e máquina de corte, no acabamento de chapas e metais</t>
  </si>
  <si>
    <t>Preparador de sucata e aparas</t>
  </si>
  <si>
    <t>Rebarbador de metal</t>
  </si>
  <si>
    <t>Forneiro de cubilô</t>
  </si>
  <si>
    <t>Forneiro de forno-poço</t>
  </si>
  <si>
    <t>Forneiro de fundição (forno de redução)</t>
  </si>
  <si>
    <t>Forneiro de reaquecimento e tratamento térmico na metalurgia</t>
  </si>
  <si>
    <t>Forneiro de revérbero</t>
  </si>
  <si>
    <t>Preparador de massa (fabricação de abrasivos)</t>
  </si>
  <si>
    <t>Preparador de massa (fabricação de vidro)</t>
  </si>
  <si>
    <t>Preparador de massa de argila</t>
  </si>
  <si>
    <t>Preparador de barbotina</t>
  </si>
  <si>
    <t>Preparador de esmaltes (cerâmica)</t>
  </si>
  <si>
    <t>Preparador de aditivos</t>
  </si>
  <si>
    <t>Operador de atomizador</t>
  </si>
  <si>
    <t>Extrusor de fios ou fibras de vidro</t>
  </si>
  <si>
    <t>Forneiro na fundição de vidro</t>
  </si>
  <si>
    <t>Forneiro no recozimento de vidro</t>
  </si>
  <si>
    <t>Moldador de abrasivos na fabricação de cerâmica, vidro e porcelana</t>
  </si>
  <si>
    <t>Operador de banho metálico de vidro por flutuação</t>
  </si>
  <si>
    <t>Operador de máquina de soprar vidro</t>
  </si>
  <si>
    <t>Operador de máquina extrusora de varetas e tubos de vidro</t>
  </si>
  <si>
    <t>Operador de prensa de moldar vidro</t>
  </si>
  <si>
    <t>Temperador de vidro</t>
  </si>
  <si>
    <t>Trabalhador na fabricação de produtos abrasivos</t>
  </si>
  <si>
    <t>Classificador e empilhador de tijolos refratários</t>
  </si>
  <si>
    <t>Forneiro (materiais de construção)</t>
  </si>
  <si>
    <t>Trabalhador da elaboração de pré-fabricados (cimento amianto)</t>
  </si>
  <si>
    <t>Trabalhador da elaboração de pré-fabricados (concreto armado)</t>
  </si>
  <si>
    <t>Trabalhador da fabricação de pedras artificiais</t>
  </si>
  <si>
    <t>Oleiro (fabricação de telhas)</t>
  </si>
  <si>
    <t>Oleiro (fabricação de tijolos)</t>
  </si>
  <si>
    <t>Mestre (indústria de celulose, papel e papelão)</t>
  </si>
  <si>
    <t>Cilindreiro na preparação de pasta para fabricação de papel</t>
  </si>
  <si>
    <t>Operador de branqueador de pasta para fabricação de papel</t>
  </si>
  <si>
    <t>Operador de digestor de pasta para fabricação de papel</t>
  </si>
  <si>
    <t>Operador de lavagem e depuração de pasta para fabricação de papel</t>
  </si>
  <si>
    <t>Operador de máquina de secar celulose</t>
  </si>
  <si>
    <t>Calandrista de papel</t>
  </si>
  <si>
    <t>Operador de cortadeira de papel</t>
  </si>
  <si>
    <t>Operador de máquina de fabricar papel  (fase úmida)</t>
  </si>
  <si>
    <t>Operador de máquina de fabricar papel (fase seca)</t>
  </si>
  <si>
    <t>Operador de máquina de fabricar papel e papelão</t>
  </si>
  <si>
    <t>Operador de rebobinadeira na fabricação de papel e papelão</t>
  </si>
  <si>
    <t>Cartonageiro, a máquina</t>
  </si>
  <si>
    <t>Confeccionador de bolsas, sacos e sacolas e papel, a máquina</t>
  </si>
  <si>
    <t>Confeccionador de sacos de celofane, a máquina</t>
  </si>
  <si>
    <t>Operador de máquina de cortar e dobrar papelão</t>
  </si>
  <si>
    <t>Operador de prensa de embutir papelão</t>
  </si>
  <si>
    <t>Cartonageiro, a mão (caixas de papelão)</t>
  </si>
  <si>
    <t>Supervisor de produção da indústria alimentícia</t>
  </si>
  <si>
    <t>Supervisor da indústria de bebidas</t>
  </si>
  <si>
    <t>Supervisor da indústria de fumo</t>
  </si>
  <si>
    <t>Chefe de confeitaria</t>
  </si>
  <si>
    <t>Moleiro de cereais (exceto arroz)</t>
  </si>
  <si>
    <t>Moleiro de especiarias</t>
  </si>
  <si>
    <t>Operador de processo de moagem</t>
  </si>
  <si>
    <t>Moedor de sal</t>
  </si>
  <si>
    <t>Refinador de sal</t>
  </si>
  <si>
    <t>Operador de cristalização na refinação de açucar</t>
  </si>
  <si>
    <t>Operador de equipamentos de refinação de açúcar (processo contínuo)</t>
  </si>
  <si>
    <t>Operador de moenda na fabricação de açúcar</t>
  </si>
  <si>
    <t>Operador de tratamento de calda na refinação de açúcar</t>
  </si>
  <si>
    <t>Cozinhador (conservação de alimentos)</t>
  </si>
  <si>
    <t>Cozinhador de carnes</t>
  </si>
  <si>
    <t>Cozinhador de frutas e legumes</t>
  </si>
  <si>
    <t>Cozinhador de pescado</t>
  </si>
  <si>
    <t>Desidratador de alimentos</t>
  </si>
  <si>
    <t>Esterilizador de alimentos</t>
  </si>
  <si>
    <t>Hidrogenador de óleos e gorduras</t>
  </si>
  <si>
    <t>Lagareiro</t>
  </si>
  <si>
    <t>Operador de câmaras frias</t>
  </si>
  <si>
    <t>Operador de preparação de grãos vegetais (óleos e gorduras)</t>
  </si>
  <si>
    <t>Prensador de frutas (exceto oleaginosas)</t>
  </si>
  <si>
    <t>Preparador de rações</t>
  </si>
  <si>
    <t>Refinador de óleo e gordura</t>
  </si>
  <si>
    <t>Trabalhador de fabricação de margarina</t>
  </si>
  <si>
    <t>Trabalhador de preparação de pescados (limpeza)</t>
  </si>
  <si>
    <t>Trabalhador de tratamento do leite e fabricação de laticínios e afins</t>
  </si>
  <si>
    <t>Misturador de café</t>
  </si>
  <si>
    <t>Torrador de café</t>
  </si>
  <si>
    <t>Moedor de café</t>
  </si>
  <si>
    <t>Operador de extração de café solúvel</t>
  </si>
  <si>
    <t>Torrador de cacau</t>
  </si>
  <si>
    <t>Misturador de chá ou mate</t>
  </si>
  <si>
    <t>Alambiqueiro</t>
  </si>
  <si>
    <t>Filtrador de cerveja</t>
  </si>
  <si>
    <t>Fermentador</t>
  </si>
  <si>
    <t>Trabalhador de fabricação de vinhos</t>
  </si>
  <si>
    <t>Malteiro (germinação)</t>
  </si>
  <si>
    <t>Cozinhador de malte</t>
  </si>
  <si>
    <t>Dessecador de malte</t>
  </si>
  <si>
    <t>Vinagreiro</t>
  </si>
  <si>
    <t>Xaropeiro</t>
  </si>
  <si>
    <t>Operador de forno (fabricação de pães, biscoitos e similares)</t>
  </si>
  <si>
    <t>Operador de máquinas de fabricação de doces, salgados e massas alimentícias</t>
  </si>
  <si>
    <t>Operador de máquinas de fabricação de chocolates e achocolatados</t>
  </si>
  <si>
    <t>Preparador de melado e essência de fumo</t>
  </si>
  <si>
    <t>Processador de fumo</t>
  </si>
  <si>
    <t>Classificador de fumo</t>
  </si>
  <si>
    <t>Auxiliar de processamento de fumo</t>
  </si>
  <si>
    <t>Operador de máquina (fabricação de cigarros)</t>
  </si>
  <si>
    <t>Operador de máquina de preparação de matéria prima para produção de cigarros</t>
  </si>
  <si>
    <t>Preparador de fumo na fabricação de charutos</t>
  </si>
  <si>
    <t>Operador de máquina de fabricar charutos e cigarrilhas</t>
  </si>
  <si>
    <t>Classificador de charutos</t>
  </si>
  <si>
    <t>Cortador de charutos</t>
  </si>
  <si>
    <t>Celofanista na fabricação de charutos</t>
  </si>
  <si>
    <t>Charuteiro a mão</t>
  </si>
  <si>
    <t>Degustador de charutos</t>
  </si>
  <si>
    <t>Defumador de carnes e pescados</t>
  </si>
  <si>
    <t>Salgador de alimentos</t>
  </si>
  <si>
    <t>Salsicheiro (fabricação de lingüiça, salsicha e produtos similares)</t>
  </si>
  <si>
    <t>Pasteurizador</t>
  </si>
  <si>
    <t>Queijeiro na fabricação de laticínio</t>
  </si>
  <si>
    <t>Manteigueiro na fabricação de laticínio</t>
  </si>
  <si>
    <t>Padeiro</t>
  </si>
  <si>
    <t>Confeiteiro</t>
  </si>
  <si>
    <t>Masseiro (massas alimentícias)</t>
  </si>
  <si>
    <t>Trabalhador de fabricação de sorvete</t>
  </si>
  <si>
    <t>Degustador de café</t>
  </si>
  <si>
    <t>Degustador de chá</t>
  </si>
  <si>
    <t>Degustador de derivados de cacau</t>
  </si>
  <si>
    <t>Degustador de vinhos ou licores</t>
  </si>
  <si>
    <t>Classificador de grãos</t>
  </si>
  <si>
    <t>Abatedor</t>
  </si>
  <si>
    <t>Açougueiro</t>
  </si>
  <si>
    <t>Desossador</t>
  </si>
  <si>
    <t>Magarefe</t>
  </si>
  <si>
    <t>Retalhador de carne</t>
  </si>
  <si>
    <t>Trabalhador do beneficiamento de fumo</t>
  </si>
  <si>
    <t>Supervisor de manutenção eletromecânica (utilidades)</t>
  </si>
  <si>
    <t>Supervisor de operação de fluidos (distribuição, captação, tratamento de água, gases, vapor)</t>
  </si>
  <si>
    <t>Supervisor de operação elétrica (geração, transmissão e distribuição de energia elétrica)</t>
  </si>
  <si>
    <t>Operador de central hidrelétrica</t>
  </si>
  <si>
    <t>Operador de quadro de distribuição de energia elétrica</t>
  </si>
  <si>
    <t>Operador de central termoelétrica</t>
  </si>
  <si>
    <t>Operador de reator nuclear</t>
  </si>
  <si>
    <t>Operador de subestação</t>
  </si>
  <si>
    <t>Foguista (locomotivas a vapor)</t>
  </si>
  <si>
    <t>Maquinista de embarcações</t>
  </si>
  <si>
    <t>Operador de bateria de gás de hulha</t>
  </si>
  <si>
    <t>Operador de caldeira</t>
  </si>
  <si>
    <t>Operador de compressor de ar</t>
  </si>
  <si>
    <t>Operador de estação de bombeamento</t>
  </si>
  <si>
    <t>Operador de máquinas fixas, em geral</t>
  </si>
  <si>
    <t>Operador de utilidade (produção e distribuição de vapor, gás, óleo, combustível, energia, oxigênio)</t>
  </si>
  <si>
    <t>Operador de abastecimento de combustível de aeronave</t>
  </si>
  <si>
    <t>Operador de estação de captação, tratamento e distribuição de água</t>
  </si>
  <si>
    <t>Operador de estação de tratamento de água e efluentes</t>
  </si>
  <si>
    <t>Operador de forno de incineração no tratamento de água, efluentes e resíduos industriais</t>
  </si>
  <si>
    <t>Operador de instalação de extração, processamento, envasamento e distribuição de gases</t>
  </si>
  <si>
    <t>Operador de instalação de refrigeração</t>
  </si>
  <si>
    <t>Operador de refrigeração com amônia</t>
  </si>
  <si>
    <t>Operador de instalação de ar-condicionado</t>
  </si>
  <si>
    <t>Encarregado de manutenção mecânica de sistemas operacionais</t>
  </si>
  <si>
    <t>Supervisor de manutenção de aparelhos térmicos, de climatização e de refrigeração</t>
  </si>
  <si>
    <t>Supervisor de manutenção de bombas, motores, compressores e equipamentos de transmissão</t>
  </si>
  <si>
    <t>Supervisor de manutenção de máquinas gráficas</t>
  </si>
  <si>
    <t>Supervisor de manutenção de máquinas industriais têxteis</t>
  </si>
  <si>
    <t>Supervisor de manutenção de máquinas operatrizes e de usinagem</t>
  </si>
  <si>
    <t>Supervisor da manutenção e reparação de veículos leves</t>
  </si>
  <si>
    <t>Supervisor da manutenção e reparação de veículos pesados</t>
  </si>
  <si>
    <t>Supervisor de reparos linhas férreas</t>
  </si>
  <si>
    <t>Supervisor de manutenção de vias férreas</t>
  </si>
  <si>
    <t>Mecânico de manutenção de bomba injetora (exceto de veículos automotores)</t>
  </si>
  <si>
    <t>Mecânico de manutenção de bombas</t>
  </si>
  <si>
    <t>Mecânico de manutenção de compressores de ar</t>
  </si>
  <si>
    <t>Mecânico de manutenção de motores diesel (exceto de veículos automotores)</t>
  </si>
  <si>
    <t>Mecânico de manutenção de redutores</t>
  </si>
  <si>
    <t>Mecânico de manutenção de turbinas (exceto de aeronaves)</t>
  </si>
  <si>
    <t>Mecânico de manutenção de turbocompressores</t>
  </si>
  <si>
    <t>Mecânico de manutenção e instalação de aparelhos de climatização e  refrigeração</t>
  </si>
  <si>
    <t>Mecânico de manutenção de máquinas, em geral</t>
  </si>
  <si>
    <t>Mecânico de manutenção de máquinas gráficas</t>
  </si>
  <si>
    <t>Mecânico de manutenção de máquinas operatrizes (lavra de madeira)</t>
  </si>
  <si>
    <t>Mecânico de manutenção de máquinas têxteis</t>
  </si>
  <si>
    <t>Mecânico de manutenção de máquinas-ferramentas (usinagem de metais)</t>
  </si>
  <si>
    <t>Mecânico de manutenção de aparelhos de levantamento</t>
  </si>
  <si>
    <t>Mecânico de manutenção de equipamento de mineração</t>
  </si>
  <si>
    <t>Mecânico de manutenção de máquinas agrícolas</t>
  </si>
  <si>
    <t>Mecânico de manutenção de máquinas de construção e terraplenagem</t>
  </si>
  <si>
    <t>Vulcanizador de correias transportadoras</t>
  </si>
  <si>
    <t>Mecânico de manutenção de aeronaves, em geral</t>
  </si>
  <si>
    <t>Mecânico de manutenção de sistema hidráulico de aeronaves (serviços de pista e hangar)</t>
  </si>
  <si>
    <t>Mecânico de manutenção de motores e equipamentos navais</t>
  </si>
  <si>
    <t>Mecânico de manutenção de veículos ferroviários</t>
  </si>
  <si>
    <t>Mecânico de manutenção de automóveis, motocicletas e veículos similares</t>
  </si>
  <si>
    <t>Mecânico de manutenção de empilhadeiras e outros veículos de cargas leves</t>
  </si>
  <si>
    <t>Mecânico de manutenção de motocicletas</t>
  </si>
  <si>
    <t>Mecânico de manutenção de tratores</t>
  </si>
  <si>
    <t>Mecânico de veículos automotores a diesel (exceto tratores)</t>
  </si>
  <si>
    <t>Técnico em manutenção de instrumentos de medição e precisão</t>
  </si>
  <si>
    <t>Técnico em manutenção de hidrômetros</t>
  </si>
  <si>
    <t>Técnico em manutenção de balanças</t>
  </si>
  <si>
    <t>Restaurador de instrumentos musicais (exceto cordas arcadas)</t>
  </si>
  <si>
    <t>Reparador de instrumentos musicais</t>
  </si>
  <si>
    <t>Luthier (restauração de cordas arcadas)</t>
  </si>
  <si>
    <t>Técnico em manutenção de equipamentos e instrumentos médico-hospitalares</t>
  </si>
  <si>
    <t>Reparador de equipamentos fotográficos</t>
  </si>
  <si>
    <t>Lubrificador industrial</t>
  </si>
  <si>
    <t>Lubrificador de veículos automotores (exceto embarcações)</t>
  </si>
  <si>
    <t>Lubrificador de embarcações</t>
  </si>
  <si>
    <t>Mecânico de manutenção de máquinas cortadoras de grama, roçadeiras, motosserras e similares</t>
  </si>
  <si>
    <t>Mecânico de manutenção de aparelhos esportivos e de ginástica</t>
  </si>
  <si>
    <t>Mecânico de manutenção de bicicletas e veículos similares</t>
  </si>
  <si>
    <t>Montador de bicicletas</t>
  </si>
  <si>
    <t>Supervisor de manutenção elétrica de alta tensão industrial</t>
  </si>
  <si>
    <t>Supervisor de manutenção eletromecânica industrial, comercial e predial</t>
  </si>
  <si>
    <t>Encarregado de manutenção eletroeletrônica de veículos</t>
  </si>
  <si>
    <t>Supervisor de manutenção eletromecânica</t>
  </si>
  <si>
    <t>Eletricista de manutenção eletroeletrônica</t>
  </si>
  <si>
    <t>Instalador de sistemas eletroeletrônicos de segurança</t>
  </si>
  <si>
    <t>Mantenedor de sistemas eletroeletrônicos de segurança</t>
  </si>
  <si>
    <t>Monitor de sistemas eletrônicos de segurança interno</t>
  </si>
  <si>
    <t>Monitor de sistemas eletrônicos de segurança externo</t>
  </si>
  <si>
    <t>Eletricista de instalações (aeronaves)</t>
  </si>
  <si>
    <t>Eletricista de instalações (embarcações)</t>
  </si>
  <si>
    <t>Eletricista de instalações (veículos automotores e máquinas operatrizes, exceto aeronaves e embarcações)</t>
  </si>
  <si>
    <t>Eletromecânico de manutenção de elevadores</t>
  </si>
  <si>
    <t>Eletromecânico de manutenção de escadas rolantes</t>
  </si>
  <si>
    <t>Eletromecânico de manutenção de portas automáticas</t>
  </si>
  <si>
    <t>Mecânico de manutenção de instalações mecânicas de edifícios</t>
  </si>
  <si>
    <t>Operador eletromecânico</t>
  </si>
  <si>
    <t>Reparador de aparelhos eletrodomésticos (exceto imagem e som)</t>
  </si>
  <si>
    <t>Reparador de rádio, tv e som</t>
  </si>
  <si>
    <t>Reparador de equipamentos de escritório</t>
  </si>
  <si>
    <t>Conservador de via permanente (trilhos)</t>
  </si>
  <si>
    <t>Inspetor de via permanente (trilhos)</t>
  </si>
  <si>
    <t>Operador de máquinas especiais em conservação de via permanente (trilhos)</t>
  </si>
  <si>
    <t>Soldador aluminotérmico em conservação de trilhos</t>
  </si>
  <si>
    <t>Mantenedor de equipamentos de parques de diversões e similares</t>
  </si>
  <si>
    <t>Funileiro de veículos (reparação)</t>
  </si>
  <si>
    <t>Montador de veículos (reparação)</t>
  </si>
  <si>
    <t>Pintor de veículos (reparação)</t>
  </si>
  <si>
    <t>Alinhador de pneus</t>
  </si>
  <si>
    <t>Balanceador</t>
  </si>
  <si>
    <t>Borracheiro</t>
  </si>
  <si>
    <t>Lavador de peças</t>
  </si>
  <si>
    <t>Encarregado geral de operações de conservação de vias permanentes (exceto trilhos)</t>
  </si>
  <si>
    <t>Encarregado de equipe de conservação de vias permanentes (exceto trilhos)</t>
  </si>
  <si>
    <t>Operador de ceifadeira na conservação de vias permanentes</t>
  </si>
  <si>
    <t>Pedreiro de conservação de vias permanentes (exceto trilhos)</t>
  </si>
  <si>
    <t>Auxiliar geral de conservação de vias permanentes (exceto trilhos)</t>
  </si>
  <si>
    <t>Title</t>
  </si>
  <si>
    <t>Code</t>
  </si>
  <si>
    <t>descartar</t>
  </si>
  <si>
    <t>Estimado sem considerar 'Experience'</t>
  </si>
  <si>
    <t>Obs</t>
  </si>
  <si>
    <t>Não estimado</t>
  </si>
  <si>
    <t>Os profissionais desta família ocupacional criam e confeccionam produtos artesanais utilizando-se de vários tipos de matérias primas, tais como: fibras, madeira, pedras, sementes e cascas, tecidos, metais, couro, látex dentre outros. Para tanto, utilizam-se de várias técnicas de tratamento, preparação e tranformação das matérias primas utilizadas. Finalizam seus produtos de modo que os mesmos retratem a cultura local e identifiquem seu autor. São responsáveis pela comercialização de seus produtos como também do gerencimento de seus negócios.</t>
  </si>
  <si>
    <t>Planejam e gerenciam atividades de operação da aviação civil, avaliando demanda, avaliando capacidade de infraestrutura dos aeroportos e dos terminais de cargas, analisando fluxo de passageiros, bagagens, aeronaves e indicadores de performance, gerindo a capacidade dos aeroportos e gerenciando a pontualidade dos voos. Gerenciam a segurança da aviação civil definindo as políticas de segurança operacional e de segurança da aviação civil, estabelecendo normas, procedimentos e recomendações de segurança e implantando medidas de proteção da aviação civil. Gerenciam a segurança operacional dos voos, elaborando programas de segurança operacional e de voos, coordenando a investigação de acidentes, incidentes e eventos de segurança operacional e atuando na prevenção de acidentes e incidentes aeronáuticos e ocorrências de solo. Gerenciam operações de cargas através da logística operacional de cargas aéreas e da análise do fluxo de cargas, aeronaves e frota terrestre. Gerenciam recursos humanos, materiais e financeiros.</t>
  </si>
  <si>
    <t>Realizam consultas e atendimentos médicos; tratam pacientes e clientes; implementam ações de prevenção de doenças e promoção da saúde tanto individuais quanto coletivas; coordenam programas e serviços em saúde, efetuam perícias, auditorias e sindicâncias médicas; elaboram documentos e difundem conhecimentos da área médica.</t>
  </si>
  <si>
    <t>Tratam e atendem pacientes e clientes aplicando tratamento manipulativo osteopático (TMO) e realizando ajustes quiropráticos. Estabelecem diagnóstico osteopático e quiroprático. Atuam na orientação de pacientes, clientes, familiares e cuidadores. Desenvolvem programas de prevenção, promoção de saúde e qualidade de vida. Exercem atividades técnico-científicas através da realização de pesquisas, trabalhos específicos, organização e participação em eventos científicos.</t>
  </si>
  <si>
    <t>Relatam de forma detalhada os recursos de processos administrativos que já foram julgados em 1ª instância. Triam os recursos de processos verificando todas as inconsistências, necessidades de diligências e competência para julgamento. Elaboram e proferem votos em sessões de julgamento em processos de sua relatoria, como também nos de outros conselheiros. Indicam processos para julgamento, elaboram despachos e formalizam acórdãos e resoluções, de acordo com resultados da ata de julgamento.</t>
  </si>
  <si>
    <t>Atuam no planejamento, execução, coordenação, supervisão e controle das atividades de Inteligência, das ações de salvaguarda de conhecimentos sensíveis, das operações de Inteligência, das atividades de pesquisa e desenvolvimento científico ou tecnológico direcionadas à obtenção, à análise de dados e à segurança da informação e do desenvolvimento de recursos humanos para a atividade de Inteligência. Atuam na gestão técnico-administrativa e na logística da atividade de Inteligência. Desenvolvem e operam máquinas, veículos, aparelhos, dispositivos, instrumentos, equipamentos e sistemas necessários à atividade de Inteligência.</t>
  </si>
  <si>
    <t>Planejam processos produtivos e logísticos definindo os recursos necessários, estabelecendo metas e criando indicadores de produtividade. Elaboram projetos logísticos dimensionando as necessidades de recursos humanos, materiais e outros que se façam necessários. Acompanham implantação de novos projetos logísticos e controlam o desenvolvimento das atividades dos processos produtivos e logísticos com o objetivo de verificar o cumprimento das metas estabelecidas.</t>
  </si>
  <si>
    <t>Realizam gestão das redes sociais, monitorando as mídias sociais e administrando atividades de relacionamento com público/seguidores. Elaboram planejamento estratégico de marketing digital e desenvolvem produção de conteúdo. Gerenciam marketing de influência e resultados de avaliação de desempenho.</t>
  </si>
  <si>
    <t>Realizam vistorias e fiscalizações,lavram autos e termos, exercem poder de polícia administrativa, fiscalizam ordenamento urbano, realizam diligência, aditam processos na fiscalização de atividades nas áreas urbanas e rurais.</t>
  </si>
  <si>
    <t>Colaboram na pré-produção de programas e conteúdo para televisão, na conceituação estética do produto, na formatação e seleção do conteúdo e no planejamento de produção; participam dos ensaios e acompanham a gravação das cenas; acompanham a edição do produto; decupam capítulos de novelas, séries entre outros e a gravação dos programas e coordenam a comunicação entre as áreas afins.</t>
  </si>
  <si>
    <t>Atuam nas fases de construção, montagem e operação de plantas industriais e outras inspecionando equipamentos e instalações industriais, tais como; caldeiras, vasos de pressão, tubulações, dutos etc. Inspecionam processos industriais, realizam testes, ensaios e controles dimensionais, de acordo com normas técnicas e regulamentadoras. Emitem pareceres sobre as condições dos equipamentos e instalações inspecionados e elaboram relatórios técnicos.</t>
  </si>
  <si>
    <t>Oferecem suporte no planejamento, execução, supervisão, coordenação e controle das atividades de Inteligência. Prestam apoio na capacitação de recursos humanos. Operam equipamentos, instrumentos e sistemas necessários à atividade de inteligência</t>
  </si>
  <si>
    <t>Coletam e registram dados clínicos dos pacientes e/ou dados do tumor. Analisam dados clínicos e assistenciais dos pacientes. Realizam codificação clínica, consultando classificações internacionais de doenças e atribuindo códigos padrão para doenças e agravos de saúde e procedimentos. Levantam dados junto às fontes notificadoras e realizam o seguimento do tumor.</t>
  </si>
  <si>
    <t>Aplicam provas (concurso, avaliação e exame), seguindo as normas de segurança e sigilo do evento; Planejam as ações e preparam o evento; Selecionam espaços físicos de acordo com o perfil do evento; Gerenciam equipe de colaboradores, capacitando-os e alocando-os de acordo com a função e perfil.</t>
  </si>
  <si>
    <t>Conduzem clientes/pessoas nas atividades de passeios náuticos, turismo pesca e de aventura, tais como: rafting, escalada, trilha, balonismo, etc, operando veículos e equipamentos diversos, descrevendo características físicas, ambientais e históricas do local onde atuam. Organizam, selecionam e preparam materiais e equipamentos necessários à realização das atividades turísticas. Orientam os clientes/pessoas nos procedimentos das atividades turísticas que irão realizar, nas questões de segurança e cuidados com meio ambiente. Dão suporte a clientes/pessoas auxiliando-as, quando necessário. Auxiliam nas vendas divulgando outros tipos de atividades durante a realização dos passeios. Mantém os equipamentos e/ou embarcações em condições de uso lavando, limpando, guardando e realizando pequenos reparos.</t>
  </si>
  <si>
    <t>Realizam a dermopigmentação e perfuração corporal, muitas vezes com objetivo estético, criando desenhos, definindo design e marcando o local a ser perfurado; Preparam o cliente para o procedimento, analisando sua anatomia, bem como as condições e estrutura da pele, buscando harmonizar procedimento com estrutura corporal e facial do mesmo; Trabalham com biossegurança, higienizando mãos, limpando ambiente, máquinas e equipamentos, esterilizando instrumental e joalheria, e realizando descarte de material conforme legislação pertinente.</t>
  </si>
  <si>
    <t>Jobzone</t>
  </si>
  <si>
    <t>Legisladores</t>
  </si>
  <si>
    <t>Dirigentes gerais da administração pública</t>
  </si>
  <si>
    <t>Magistrados</t>
  </si>
  <si>
    <t>Dirigentes do serviço público</t>
  </si>
  <si>
    <t>Gestores públicos</t>
  </si>
  <si>
    <t>Dirigentes de povos indígenas, de quilombolas e caiçaras</t>
  </si>
  <si>
    <t>Dirigentes de partidos políticos</t>
  </si>
  <si>
    <t>Dirigentes e administradores de entidades patronais e dos trabalhadores e de outros interesses sócioeconômicos</t>
  </si>
  <si>
    <t>Dirigentes e administradores de entidades religiosas</t>
  </si>
  <si>
    <t>Dirigentes e administradores de organizações da sociedade civil sem fins lucrativos</t>
  </si>
  <si>
    <t>Diretores gerais</t>
  </si>
  <si>
    <t>Diretores de produção e operações em empresa agropecuária, pesqueira , aqüícola e florestal</t>
  </si>
  <si>
    <t>Diretores de produção e operações em empresa da indústria extrativa, transformação e de serviços de utilidade pública</t>
  </si>
  <si>
    <t>Diretores de operações de obras em empresa de construção</t>
  </si>
  <si>
    <t>Diretores de operações em empresa do comércio</t>
  </si>
  <si>
    <t>Diretores de serviços de turismo, de alojamento e de alimentação</t>
  </si>
  <si>
    <t>Diretores de operações de serviços em empresa de armazenamento, de transporte e de telecomunicação</t>
  </si>
  <si>
    <t>Diretores de operações de serviços em instituição de intermediação financeira</t>
  </si>
  <si>
    <t>Diretores administrativos e financeiros</t>
  </si>
  <si>
    <t>Diretores de recursos humanos e relações de trabalho</t>
  </si>
  <si>
    <t>Diretores de comercialização e marketing</t>
  </si>
  <si>
    <t>Diretores de suprimentos e afins</t>
  </si>
  <si>
    <t>Diretores de tecnologia da informação</t>
  </si>
  <si>
    <t>Diretores de pesquisa e desenvolvimento</t>
  </si>
  <si>
    <t>Diretores de manutenção</t>
  </si>
  <si>
    <t>Diretores e gerentes de operações em empresa de serviços pessoais, sociais e culturais</t>
  </si>
  <si>
    <t>Gestores e especialistas de operações em empresas, secretarias e unidades de serviços de saúde</t>
  </si>
  <si>
    <t>Diretores e gerentes de instituição de serviços educacionais</t>
  </si>
  <si>
    <t>Gerentes de produção e operações em empresa agropecuária, pesqueira, aqüícola e florestal</t>
  </si>
  <si>
    <t>Gerentes de produção e operações em empresa da indústria extrativa, de transformação e de serviços de utilidade pública</t>
  </si>
  <si>
    <t>Gerentes de obras em empresa de construção</t>
  </si>
  <si>
    <t>Gerentes de operações comerciais e de assistência técnica</t>
  </si>
  <si>
    <t>Gerentes de operações de serviços em empresa de turismo, de alojamento e alimentação</t>
  </si>
  <si>
    <t>Gerentes de operações de serviços em empresa de transporte, de comunicação e de logística (armazenagem e distribuição)</t>
  </si>
  <si>
    <t>Gerentes de operações de serviços em instituição de intermediação financeira</t>
  </si>
  <si>
    <t>Gerentes administrativos, financeiros, de riscos e afins</t>
  </si>
  <si>
    <t>Gerentes de recursos humanos e de relações do trabalho</t>
  </si>
  <si>
    <t>Gerentes de comercialização, marketing e comunicação</t>
  </si>
  <si>
    <t>Gerentes de suprimentos e afins</t>
  </si>
  <si>
    <t>Gerentes de tecnologia da informação</t>
  </si>
  <si>
    <t>Gerentes de pesquisa e desenvolvimento e afins</t>
  </si>
  <si>
    <t>Gerentes de manutenção e afins</t>
  </si>
  <si>
    <t>Profissionais da biotecnologia</t>
  </si>
  <si>
    <t>Profissionais da metrologia</t>
  </si>
  <si>
    <t>Engenheiros de controle e automação, engenheiros mecatrônicos e afins</t>
  </si>
  <si>
    <t>Pesquisadores das ciências biológicas</t>
  </si>
  <si>
    <t>Pesquisadores das ciências naturais e exatas</t>
  </si>
  <si>
    <t>Pesquisadores de engenharia e tecnologia</t>
  </si>
  <si>
    <t>Pesquisadores das ciências da saúde</t>
  </si>
  <si>
    <t>Pesquisadores das ciências da agricultura</t>
  </si>
  <si>
    <t>Pesquisadores das ciências sociais e humanas</t>
  </si>
  <si>
    <t>Peritos criminais e judiciais</t>
  </si>
  <si>
    <t>Profissionais da matemática</t>
  </si>
  <si>
    <t>Profissionais de estatística e afins</t>
  </si>
  <si>
    <t>Engenheiros em computação</t>
  </si>
  <si>
    <t>Administradores de tecnologia da informação</t>
  </si>
  <si>
    <t>Analistas de tecnologia da informação</t>
  </si>
  <si>
    <t>Físicos</t>
  </si>
  <si>
    <t>Químicos</t>
  </si>
  <si>
    <t>Profissionais das ciências atmosféricas e espaciais e de astronomia</t>
  </si>
  <si>
    <t>Geólogos, oceanógrafos, geofísicos e afins</t>
  </si>
  <si>
    <t>Engenheiros ambientais e afins</t>
  </si>
  <si>
    <t>Arquitetos e urbanistas</t>
  </si>
  <si>
    <t>Engenheiros civis e afins</t>
  </si>
  <si>
    <t>Engenheiros eletricistas, eletrônicos e afins</t>
  </si>
  <si>
    <t>Engenheiros mecânicos e afins</t>
  </si>
  <si>
    <t>Engenheiros químicos e afins</t>
  </si>
  <si>
    <t>Engenheiros metalurgistas, de materiais e afins</t>
  </si>
  <si>
    <t>Engenheiros de minas e afins</t>
  </si>
  <si>
    <t>Engenheiros agrimensores e engenheiros cartógrafos</t>
  </si>
  <si>
    <t>Profissionais de produção, qualidade, saúde, segurança e afins</t>
  </si>
  <si>
    <t>Oficiais de convés e afins</t>
  </si>
  <si>
    <t>Oficiais de máquinas da marinha mercante</t>
  </si>
  <si>
    <t>Profissionais da pilotagem aeronáutica</t>
  </si>
  <si>
    <t>Biólogos e afins</t>
  </si>
  <si>
    <t>Biomédicos</t>
  </si>
  <si>
    <t>Engenheiros agrossilvipecuários</t>
  </si>
  <si>
    <t>Engenheiros de alimentos e afins</t>
  </si>
  <si>
    <t>Cirurgiões-dentistas</t>
  </si>
  <si>
    <t>Veterinários e zootecnistas</t>
  </si>
  <si>
    <t>Farmacêuticos</t>
  </si>
  <si>
    <t>Enfermeiros e afins</t>
  </si>
  <si>
    <t>Fisioterapeutas</t>
  </si>
  <si>
    <t>Nutricionistas</t>
  </si>
  <si>
    <t>Fonoaudiólogos</t>
  </si>
  <si>
    <t>Terapeutas ocupacionais, ortoptistas e psicomotricistas</t>
  </si>
  <si>
    <t>Profissionais da educação física</t>
  </si>
  <si>
    <t>Professores de nível superior na educação infantil</t>
  </si>
  <si>
    <t>Professores de nível superior do ensino fundamental (primeira a quarta séries)</t>
  </si>
  <si>
    <t>Professores de nível superior no ensino fundamental de quinta a oitava série</t>
  </si>
  <si>
    <t>Professores do ensino médio</t>
  </si>
  <si>
    <t>Professores do ensino profissional</t>
  </si>
  <si>
    <t>Instrutores de ensino profissional</t>
  </si>
  <si>
    <t>Professores de matemática, estatística e informática do ensino superior</t>
  </si>
  <si>
    <t>Professores de ciências físicas, químicas e afins do ensino superior</t>
  </si>
  <si>
    <t>Professores de arquitetura e urbanismo, engenharia, geofísica e geologia do ensino superior</t>
  </si>
  <si>
    <t>Professores de ciências biológicas e da saúde do ensino superior</t>
  </si>
  <si>
    <t>Professores na área de formação pedagógica do ensino superior</t>
  </si>
  <si>
    <t>Professores nas áreas de língua e literatura do ensino superior</t>
  </si>
  <si>
    <t>Professores de ciências humanas do ensino superior</t>
  </si>
  <si>
    <t>Professores de ciências econômicas, administrativas e contábeis do ensino superior</t>
  </si>
  <si>
    <t>Professores de artes do ensino superior</t>
  </si>
  <si>
    <t>Professores de educação especial</t>
  </si>
  <si>
    <t>Programadores, avaliadores e orientadores de ensino</t>
  </si>
  <si>
    <t>Advogados</t>
  </si>
  <si>
    <t>Procuradores e advogados públicos</t>
  </si>
  <si>
    <t>Tabeliães e registradores</t>
  </si>
  <si>
    <t>Membros do ministério público</t>
  </si>
  <si>
    <t>Delegados de polícia</t>
  </si>
  <si>
    <t>Defensores públicos e procuradores da assistência judiciária</t>
  </si>
  <si>
    <t>Profissionais em pesquisa e análise antropológica sociológica</t>
  </si>
  <si>
    <t>Economistas</t>
  </si>
  <si>
    <t>Profissionais em pesquisa e análise geográfica</t>
  </si>
  <si>
    <t>Filósofos</t>
  </si>
  <si>
    <t>Psicólogos e psicanalistas</t>
  </si>
  <si>
    <t>Assistentes sociais e economistas domésticos</t>
  </si>
  <si>
    <t>Administradores</t>
  </si>
  <si>
    <t>Contadores e afins</t>
  </si>
  <si>
    <t>Secretárias(os) executivas(os) e afins</t>
  </si>
  <si>
    <t>Profissionais de recursos humanos</t>
  </si>
  <si>
    <t>Profissionais de administração ecônomico-financeira</t>
  </si>
  <si>
    <t>Profissionais da administração dos serviços de segurança</t>
  </si>
  <si>
    <t>Profissionais de publicidade</t>
  </si>
  <si>
    <t>Profissionais de comercializacão e consultoria de serviços bancários</t>
  </si>
  <si>
    <t>Corretores de valores, ativos financeiros, mercadorias e derivativos</t>
  </si>
  <si>
    <t>Auditores fiscais e técnicos da receita federal</t>
  </si>
  <si>
    <t>Auditores fiscais da previdência social</t>
  </si>
  <si>
    <t>Auditores fiscais do trabalho</t>
  </si>
  <si>
    <t>Fiscais de tributos estaduais e municipais</t>
  </si>
  <si>
    <t>Profissionais do jornalismo</t>
  </si>
  <si>
    <t>Profissionais da informação</t>
  </si>
  <si>
    <t>Arquivistas e museólogos</t>
  </si>
  <si>
    <t>Filólogos,tradutores ,intérpretes e afins</t>
  </si>
  <si>
    <t>Profissionais da escrita</t>
  </si>
  <si>
    <t>Editores</t>
  </si>
  <si>
    <t>Locutores, comentaristas e repórteres de mídias audiovisuais</t>
  </si>
  <si>
    <t>Fotógrafos profissionais</t>
  </si>
  <si>
    <t>Produtores artísticos e culturais</t>
  </si>
  <si>
    <t>Diretores de espetáculos e afins</t>
  </si>
  <si>
    <t>Cenógrafos</t>
  </si>
  <si>
    <t>Artistas visuais,desenhistas industriais e conservadores-restauradores de bens culturais</t>
  </si>
  <si>
    <t>Atores</t>
  </si>
  <si>
    <t>Músicos compositores, arranjadores, regentes e musicólogos</t>
  </si>
  <si>
    <t>Músicos intérpretes</t>
  </si>
  <si>
    <t>Artistas da dança (exceto dança tradicional e popular)</t>
  </si>
  <si>
    <t>Designer de interiores de nível superior</t>
  </si>
  <si>
    <t>Ministros de culto, missionários, teólogos e profissionais assemelhados</t>
  </si>
  <si>
    <t>Chefes de cozinha e afins</t>
  </si>
  <si>
    <t>Técnicos em mecatrônica</t>
  </si>
  <si>
    <t>Técnicos em eletromecânica</t>
  </si>
  <si>
    <t>Técnicos de laboratório industrial</t>
  </si>
  <si>
    <t>Técnicos de apoio à bioengenharia</t>
  </si>
  <si>
    <t>Técnicos químicos</t>
  </si>
  <si>
    <t>Técnicos de produção de indústrias químicas, petroquímicas, refino de petróleo, gás e afins</t>
  </si>
  <si>
    <t>Técnicos em materiais, produtos cerâmicos e vidros</t>
  </si>
  <si>
    <t>Técnicos em fabricação de produtos plásticos e de borracha</t>
  </si>
  <si>
    <t>Técnicos em controle ambiental, utilidades e tratamento de efluentes</t>
  </si>
  <si>
    <t>Técnicos têxteis</t>
  </si>
  <si>
    <t>Coloristas</t>
  </si>
  <si>
    <t>Técnicos em construção civil (edificações)</t>
  </si>
  <si>
    <t>Técnicos em construção civil (obras de infraestrutura)</t>
  </si>
  <si>
    <t>Técnicos em geomática</t>
  </si>
  <si>
    <t>Técnicos em eletricidade e eletrotécnica</t>
  </si>
  <si>
    <t>Técnicos em eletrônica</t>
  </si>
  <si>
    <t>Técnicos em telecomunicações</t>
  </si>
  <si>
    <t>Técnicos em calibração e instrumentação</t>
  </si>
  <si>
    <t>Técnicos em fotônica</t>
  </si>
  <si>
    <t>Técnicos mecânicos na fabricação e montagem de máquinas, sistemas e instrumentos</t>
  </si>
  <si>
    <t>Técnicos mecânicos (ferramentas)</t>
  </si>
  <si>
    <t>Técnicos em mecânica veicular</t>
  </si>
  <si>
    <t>Técnicos mecânicos na manutenção de máquinas, sistemas e instrumentos</t>
  </si>
  <si>
    <t>Técnicos em metalurgia (estruturas metálicas)</t>
  </si>
  <si>
    <t>Técnicos em siderurgia</t>
  </si>
  <si>
    <t>Técnicos em geologia</t>
  </si>
  <si>
    <t>Técnicos em mineração</t>
  </si>
  <si>
    <t>Técnicos de desenvolvimento de sistemas e aplicações</t>
  </si>
  <si>
    <t>Técnicos de suporte e monitoração ao usuário de tecnologia da informação.</t>
  </si>
  <si>
    <t>Desenhistas técnicos, em geral</t>
  </si>
  <si>
    <t>Desenhistas técnicos da construção civil e arquitetura</t>
  </si>
  <si>
    <t>Desenhistas técnicos da mecânica</t>
  </si>
  <si>
    <t>Desenhistas técnicos em eletricidade, eletrônica, eletromecânica, calefação, ventilação e refrigeração</t>
  </si>
  <si>
    <t>Desenhistas técnicos de produtos e serviços diversos</t>
  </si>
  <si>
    <t>Desenhistas projetistas de construção civil e arquitetura</t>
  </si>
  <si>
    <t>Desenhistas projetistas da mecânica</t>
  </si>
  <si>
    <t>Desenhistas projetistas de eletricidade e eletrônica</t>
  </si>
  <si>
    <t>Desenhistas projetistas e modelistas de produtos e serviços diversos</t>
  </si>
  <si>
    <t>Técnicos do vestuário</t>
  </si>
  <si>
    <t>Técnicos do mobiliário e afins</t>
  </si>
  <si>
    <t>Técnicos em biologia</t>
  </si>
  <si>
    <t>Técnicos agrícolas</t>
  </si>
  <si>
    <t>Técnicos florestais</t>
  </si>
  <si>
    <t>Técnicos em aqüicultura</t>
  </si>
  <si>
    <t>Tecnólogos e técnicos em terapias complementares e estéticas</t>
  </si>
  <si>
    <t>Técnicos e auxiliares de enfermagem</t>
  </si>
  <si>
    <t>Técnicos em óptica e optometria</t>
  </si>
  <si>
    <t>Técnicos de odontologia</t>
  </si>
  <si>
    <t>Técnicos em próteses ortopédicas</t>
  </si>
  <si>
    <t>Técnicos de imobilizações ortopédicas</t>
  </si>
  <si>
    <t>Técnicos em pecuária</t>
  </si>
  <si>
    <t>Tecnólogos e técnicos em métodos de diagnósticos e terapêutica</t>
  </si>
  <si>
    <t>Técnicos de laboratórios de saúde e bancos de sangue</t>
  </si>
  <si>
    <t>Enólogos, perfumistas e aromistas</t>
  </si>
  <si>
    <t>Técnico em farmácia e em manipulação farmacêutica</t>
  </si>
  <si>
    <t>Técnicos em produção, conservação  e de qualidade de alimentos</t>
  </si>
  <si>
    <t>Técnicos de apoio à biotecnologia</t>
  </si>
  <si>
    <t>Técnicos em necrópsia e taxidermistas</t>
  </si>
  <si>
    <t>Professores de nível médio na educação infantil</t>
  </si>
  <si>
    <t>Professores de nível médio no ensino fundamental</t>
  </si>
  <si>
    <t>Professores de nível médio no ensino profissionalizante</t>
  </si>
  <si>
    <t>Professores leigos no ensino fundamental</t>
  </si>
  <si>
    <t>Professores práticos no ensino profissionalizante</t>
  </si>
  <si>
    <t>Instrutores e professores de cursos livres</t>
  </si>
  <si>
    <t>Inspetores de alunos e afins</t>
  </si>
  <si>
    <t>Pilotos de aviação comercial, mecânicos de vôo e afins</t>
  </si>
  <si>
    <t>Técnicos marítimos, fluviários e pescadores de convés</t>
  </si>
  <si>
    <t>Técnicos marítimos e fluviários de máquinas</t>
  </si>
  <si>
    <t>Especialistas em logística de transportes</t>
  </si>
  <si>
    <t>Despachantes aduaneiros</t>
  </si>
  <si>
    <t>Técnicos em transportes rodoviários</t>
  </si>
  <si>
    <t>Técnicos em transportes metroferroviários</t>
  </si>
  <si>
    <t>Técnicos em transportes aéreos</t>
  </si>
  <si>
    <t>Técnicos em transportes por vias navegáveis e operações portuárias</t>
  </si>
  <si>
    <t>Técnicos em contabilidade</t>
  </si>
  <si>
    <t>Técnicos em administração</t>
  </si>
  <si>
    <t>Serventuários da justiça e afins</t>
  </si>
  <si>
    <t>Técnicos em secretariado, taquígrafos e estenotipistas</t>
  </si>
  <si>
    <t>Técnicos em segurança do trabalho</t>
  </si>
  <si>
    <t>Técnicos de seguros e afins</t>
  </si>
  <si>
    <t>Agentes de investigação e identificação</t>
  </si>
  <si>
    <t>Agentes da saúde e do meio ambiente</t>
  </si>
  <si>
    <t>Agentes  fiscais metrológicos e de qualidade</t>
  </si>
  <si>
    <t>Profissionais de direitos autorais e de avaliacão de produtos dos meios de comunicação</t>
  </si>
  <si>
    <t>Técnicos em operações e serviços bancários</t>
  </si>
  <si>
    <t>Especialistas em promoção de produtos e vendas</t>
  </si>
  <si>
    <t>Compradores</t>
  </si>
  <si>
    <t>Analistas de comércio exterior</t>
  </si>
  <si>
    <t>Leiloeiros e avaliadores</t>
  </si>
  <si>
    <t>Corretores de seguros</t>
  </si>
  <si>
    <t>Corretores de imóveis e de grãos</t>
  </si>
  <si>
    <t>Representantes comerciais autônomos</t>
  </si>
  <si>
    <t>Técnicos em serviços de turismo e organização de eventos</t>
  </si>
  <si>
    <t>Técnicos em biblioteconomia</t>
  </si>
  <si>
    <t>Técnicos em museologia e afins</t>
  </si>
  <si>
    <t>Técnicos em artes gráficas</t>
  </si>
  <si>
    <t>Recreadores, brinquedistas e afins</t>
  </si>
  <si>
    <t>Captadores de imagens em movimento</t>
  </si>
  <si>
    <t>Operadores de rede de teleprocessamento e afins</t>
  </si>
  <si>
    <t>Técnicos de operação de registros sonoro/audiovisuais</t>
  </si>
  <si>
    <t>Supervisores operacionais e técnicos em mídias audiovisuais</t>
  </si>
  <si>
    <t>Técnicos em áudio</t>
  </si>
  <si>
    <t>Técnicos em cenografia</t>
  </si>
  <si>
    <t>Técnicos em operação de aparelhos de projeção</t>
  </si>
  <si>
    <t>Técnicos em montagem, edição e finalização de mídia audiovisual</t>
  </si>
  <si>
    <t>Designers de interiores, de vitrines e visual merchandiser e afins (nível médio)</t>
  </si>
  <si>
    <t>Dançarinos tradicionais e populares</t>
  </si>
  <si>
    <t>Artistas de circo (circenses)</t>
  </si>
  <si>
    <t>Apresentadores de eventos, programas e espetáculos</t>
  </si>
  <si>
    <t>Modelos</t>
  </si>
  <si>
    <t>Atletas profissionais</t>
  </si>
  <si>
    <t>Árbitros desportivos</t>
  </si>
  <si>
    <t>Planejadores, programadores e controladores de produção e manutenção</t>
  </si>
  <si>
    <t>Técnicos de controle da produção</t>
  </si>
  <si>
    <t>Técnicos de apoio em pesquisa e desenvolvimento</t>
  </si>
  <si>
    <t>Supervisores administrativos</t>
  </si>
  <si>
    <t>Supervisores de serviços financeiros, de câmbio e de controle</t>
  </si>
  <si>
    <t>Agentes, assistentes e auxiliares administrativos</t>
  </si>
  <si>
    <t>Operadores de equipamentos de entrada e transmissão de dados</t>
  </si>
  <si>
    <t>Contínuos</t>
  </si>
  <si>
    <t>Auxiliares de contabilidade</t>
  </si>
  <si>
    <t>Escriturários de serviços bancários</t>
  </si>
  <si>
    <t>Almoxarifes e armazenistas</t>
  </si>
  <si>
    <t>Apontadores e conferentes</t>
  </si>
  <si>
    <t>Auxiliares de serviços de documentação, informação e pesquisa</t>
  </si>
  <si>
    <t>Trabalhadores nos serviços de classificação e entregas de correspondências, encomendas e publicações</t>
  </si>
  <si>
    <t>Supervisores de atendimento ao público e de pesquisa</t>
  </si>
  <si>
    <t>Caixas e bilheteiros (exceto caixa de banco)</t>
  </si>
  <si>
    <t>Coletadores de apostas e de jogos</t>
  </si>
  <si>
    <t>Cobradores e afins</t>
  </si>
  <si>
    <t>Recepcionistas</t>
  </si>
  <si>
    <t>Operadores de telefonia</t>
  </si>
  <si>
    <t>Operadores de telemarketing e afins</t>
  </si>
  <si>
    <t>Despachantes documentalistas e afins</t>
  </si>
  <si>
    <t>Entrevistadores e recenseadores</t>
  </si>
  <si>
    <t>Supervisores dos serviços de transporte, turismo, hotelaria e administração de edifícios</t>
  </si>
  <si>
    <t>Supervisores de lavanderia</t>
  </si>
  <si>
    <t>Supervisores dos serviços de proteção, segurança e outros</t>
  </si>
  <si>
    <t>Trabalhadores de segurança e atendimento aos usuários nos transportes</t>
  </si>
  <si>
    <t>Fiscais e cobradores dos transportes coletivos</t>
  </si>
  <si>
    <t>Guias de turismo</t>
  </si>
  <si>
    <t>Trabalhadores dos serviços domésticos em geral</t>
  </si>
  <si>
    <t>Mordomos e governantas</t>
  </si>
  <si>
    <t>Cozinheiros</t>
  </si>
  <si>
    <t>Camareiros, roupeiros e afins</t>
  </si>
  <si>
    <t>Trabalhadores no atendimento em estabelecimentos de serviços de alimentação, bebidas e hotelaria</t>
  </si>
  <si>
    <t>Trabalhadores auxiliares nos serviços de alimentação</t>
  </si>
  <si>
    <t>Churrasqueiros, pizzaiolos e sushimen</t>
  </si>
  <si>
    <t>Trabalhadores nos serviços de administração de edifícios</t>
  </si>
  <si>
    <t>Trabalhadores nos serviços de coleta de resíduos, de limpeza e conservação de áreas públicas</t>
  </si>
  <si>
    <t>Trabalhadores nos serviços de manutenção de edificações, estruturas e equipamentos industriais</t>
  </si>
  <si>
    <t>Trabalhadores em serviços de promoção e apoio à saúde</t>
  </si>
  <si>
    <t>Auxiliares de laboratório da saúde</t>
  </si>
  <si>
    <t>Trabalhadores de atenção, defesa e proteção a pessoas em situação de risco e adolescentes em conflito com a lei</t>
  </si>
  <si>
    <t>Trabalhadores nos serviços de embelezamento</t>
  </si>
  <si>
    <t>Cuidadores de crianças, jovens, adultos e idosos</t>
  </si>
  <si>
    <t>Tintureiros, lavadeiros e afins, a máquina</t>
  </si>
  <si>
    <t>Lavadores e passadores de roupa, a mão</t>
  </si>
  <si>
    <t>Trabalhadores dos serviços funerários</t>
  </si>
  <si>
    <t>Trabalhadores auxiliares dos serviços funerários</t>
  </si>
  <si>
    <t>Astrólogos e numerólogos</t>
  </si>
  <si>
    <t>Esotéricos e afins</t>
  </si>
  <si>
    <t>Bombeiros, salva-vidas e afins</t>
  </si>
  <si>
    <t>Policiais, guardas-civis municipais e agentes de trânsito</t>
  </si>
  <si>
    <t>Vigilantes e guardas de segurança</t>
  </si>
  <si>
    <t>Porteiros, vigias e afins</t>
  </si>
  <si>
    <t>Motociclistas e ciclistas de entregas rápidas</t>
  </si>
  <si>
    <t>Trabalhadores da coleta e seleção de material reciclável</t>
  </si>
  <si>
    <t>Trabalhadores cuidadores de animais domésticos</t>
  </si>
  <si>
    <t>Profissionais do sexo</t>
  </si>
  <si>
    <t>Outros trabalhadores dos serviços</t>
  </si>
  <si>
    <t>Supervisores de vendas e de prestação de serviços</t>
  </si>
  <si>
    <t>Operadores do comércio em lojas e mercados</t>
  </si>
  <si>
    <t>Instaladores de produtos e acessórios</t>
  </si>
  <si>
    <t>Vendedores em domicílio</t>
  </si>
  <si>
    <t>Vendedores em bancas, quiosques e barracas</t>
  </si>
  <si>
    <t>Vendedores ambulantes</t>
  </si>
  <si>
    <t>Produtores agropecuários em geral</t>
  </si>
  <si>
    <t>Produtores agrícolas polivalentes</t>
  </si>
  <si>
    <t>Produtores agrícolas na cultura de gramíneas</t>
  </si>
  <si>
    <t>Produtores agrícolas na cultura de plantas fibrosas</t>
  </si>
  <si>
    <t>Produtores agrícolas na olericultura</t>
  </si>
  <si>
    <t>Produtores agrícolas no cultivo de flores e plantas ornamentais</t>
  </si>
  <si>
    <t>Produtores agrícolas na fruticultura</t>
  </si>
  <si>
    <t>Produtores agrícolas na cultura de plantas estimulantes</t>
  </si>
  <si>
    <t>Produtores agrícolas na cultura de plantas oleaginosas</t>
  </si>
  <si>
    <t>Produtores de especiarias e de plantas aromáticas e medicinais</t>
  </si>
  <si>
    <t>Produtores em pecuária polivalente</t>
  </si>
  <si>
    <t>Produtores em pecuária de animais de grande porte</t>
  </si>
  <si>
    <t>Produtores em pecuária de animais de médio porte</t>
  </si>
  <si>
    <t>Produtores da avicultura e cunicultura</t>
  </si>
  <si>
    <t>Produtores de animais e insetos úteis</t>
  </si>
  <si>
    <t>Supervisores na exploração agropecuária</t>
  </si>
  <si>
    <t>Trabalhadores agropecuários em geral</t>
  </si>
  <si>
    <t>Trabalhadores de apoio à agricultura</t>
  </si>
  <si>
    <t>Trabalhadores agrícolas na cultura de gramíneas</t>
  </si>
  <si>
    <t>Trabalhadores agrícolas na cultura de plantas fibrosas</t>
  </si>
  <si>
    <t>Trabalhadores agrícolas na olericultura</t>
  </si>
  <si>
    <t>Trabalhadores agrícolas no cultivo de flores e plantas ornamentais</t>
  </si>
  <si>
    <t>Trabalhadores agrícolas na fruticultura</t>
  </si>
  <si>
    <t>Trabalhadores agrícolas nas culturas de plantas estimulantes</t>
  </si>
  <si>
    <t>Trabalhadores agrícolas na cultura de plantas oleaginosas</t>
  </si>
  <si>
    <t>Trabalhadores agrícolas da cultura de especiarias e de plantas aromáticas e medicinais</t>
  </si>
  <si>
    <t>Tratadores polivalentes de animais</t>
  </si>
  <si>
    <t>Trabalhadores na pecuária de animais de grande porte</t>
  </si>
  <si>
    <t>Trabalhadores na pecuária de animais de médio porte</t>
  </si>
  <si>
    <t>Trabalhadores na avicultura e cunicultura</t>
  </si>
  <si>
    <t>Trabalhadores na criação de insetos e animais úteis</t>
  </si>
  <si>
    <t>Supervisores na área florestal e aqüicultura</t>
  </si>
  <si>
    <t>Pescadores polivalentes</t>
  </si>
  <si>
    <t>Pescadores profissionais artesanais de água doce</t>
  </si>
  <si>
    <t>Pescadores de água costeira e alto mar</t>
  </si>
  <si>
    <t>Criadores de animais aquáticos</t>
  </si>
  <si>
    <t>Trabalhadores de apoio à pesca</t>
  </si>
  <si>
    <t>Trabalhadores florestais polivalentes</t>
  </si>
  <si>
    <t>Extrativistas e reflorestadores de espécies produtoras de madeira</t>
  </si>
  <si>
    <t>Extrativistas florestais de espécies produtoras de gomas e resinas</t>
  </si>
  <si>
    <t>Extrativistas florestais de espécies produtoras de fibras, ceras e óleos</t>
  </si>
  <si>
    <t>Extrativistas florestais de espécies produtoras de alimentos silvestres</t>
  </si>
  <si>
    <t>Extrativistas florestais de espécies produtoras de substâncias aromáticas, medicinais e tóxicas</t>
  </si>
  <si>
    <t>Carvoejadores</t>
  </si>
  <si>
    <t>Trabalhadores da mecanização agrícola</t>
  </si>
  <si>
    <t>Trabalhadores da mecanização florestal</t>
  </si>
  <si>
    <t>Trabalhadores da irrigação e drenagem</t>
  </si>
  <si>
    <t>Supervisores da extração mineral</t>
  </si>
  <si>
    <t>Supervisores da construção civil</t>
  </si>
  <si>
    <t>Trabalhadores da extração de minerais sólidos</t>
  </si>
  <si>
    <t>Trabalhadores de extração de minerais sólidos (operadores de máquinas)</t>
  </si>
  <si>
    <t>Trabalhadores da extração de minerais líquidos e gasosos</t>
  </si>
  <si>
    <t>Garimpeiros e operadores de salinas</t>
  </si>
  <si>
    <t>Trabalhadores de beneficiamento de minérios</t>
  </si>
  <si>
    <t>Trabalhadores de beneficiamento de pedras ornamentais</t>
  </si>
  <si>
    <t>Trabalhadores na operação de máquinas de terraplenagem e fundações</t>
  </si>
  <si>
    <t>Trabalhadores de estruturas de alvenaria</t>
  </si>
  <si>
    <t>Montadores de estruturas de concreto armado</t>
  </si>
  <si>
    <t>Trabalhadores na operação de máquinas de concreto usinado e afins</t>
  </si>
  <si>
    <t>Trabalhadores de montagem de estruturas de madeira, metal e compósitos em obras civis</t>
  </si>
  <si>
    <t>Trabalhadores de instalações elétricas</t>
  </si>
  <si>
    <t>Aplicadores de materiais isolantes</t>
  </si>
  <si>
    <t>Revestidores de concreto</t>
  </si>
  <si>
    <t>Telhadores (revestimentos rígidos)</t>
  </si>
  <si>
    <t>Vidraceiros (revestimentos rígidos)</t>
  </si>
  <si>
    <t>Gesseiros</t>
  </si>
  <si>
    <t>Aplicadores de revestimentos cerâmicos, pastilhas, pedras e madeiras</t>
  </si>
  <si>
    <t>Pintores de obras e revestidores de interiores (revestimentos flexíveis)</t>
  </si>
  <si>
    <t>Ajudantes de obras civis</t>
  </si>
  <si>
    <t>Supervisores de usinagem, conformação e tratamento de metais</t>
  </si>
  <si>
    <t>Supervisores da fabricação e montagem metalmecânica</t>
  </si>
  <si>
    <t>Ferramenteiros e afins</t>
  </si>
  <si>
    <t>Preparadores e operadores de máquinas-ferramenta convencionais</t>
  </si>
  <si>
    <t>Afiadores e polidores de metais</t>
  </si>
  <si>
    <t>Operadores de máquinas de usinagem cnc</t>
  </si>
  <si>
    <t>Trabalhadores de forjamento de metais</t>
  </si>
  <si>
    <t>Trabalhadores de fundição de metais puros e de ligas metálicas</t>
  </si>
  <si>
    <t>Trabalhadores de moldagem de metais e de ligas metálicas</t>
  </si>
  <si>
    <t>Trabalhadores de trefilação e estiramento de metais puros e ligas metálicas</t>
  </si>
  <si>
    <t>Trabalhadores de tratamento térmico de metais</t>
  </si>
  <si>
    <t>Trabalhadores de tratamento de superfícies de metais e de compósitos (termoquímicos)</t>
  </si>
  <si>
    <t>Trabalhadores da pintura de equipamentos, veículos, estruturas metálicas e de compósitos</t>
  </si>
  <si>
    <t>Encanadores e instaladores de tubulações</t>
  </si>
  <si>
    <t>Trabalhadores de traçagem e montagem de estruturas metálicas e de compósitos</t>
  </si>
  <si>
    <t>Trabalhadores de soldagem e corte de ligas metálicas</t>
  </si>
  <si>
    <t>Trabalhadores de caldeiraria e serralheria</t>
  </si>
  <si>
    <t>Operadores de máquinas de conformação de metais</t>
  </si>
  <si>
    <t>Trançadores e laceiros de cabos de aço</t>
  </si>
  <si>
    <t>Ajustadores mecânicos polivalentes e afins</t>
  </si>
  <si>
    <t>Montadores de máquinas, aparelhos e acessórios em linhas de montagem</t>
  </si>
  <si>
    <t>Montadores de máquinas industriais</t>
  </si>
  <si>
    <t>Montadores de máquinas pesadas e equipamentos agrícolas</t>
  </si>
  <si>
    <t>Mecânicos montadores de motores e turboalimentadores</t>
  </si>
  <si>
    <t>Montadores de veículos automotores (linha de montagem)</t>
  </si>
  <si>
    <t>Montadores de sistemas e estruturas de aeronaves</t>
  </si>
  <si>
    <t>Instaladores de equipamentos de refrigeração e ventilação</t>
  </si>
  <si>
    <t>Supervisores de montagens e instalações eletroeletrônicas</t>
  </si>
  <si>
    <t>Montadores de equipamentos eletroeletrônicos</t>
  </si>
  <si>
    <t>Montadores de aparelhos de telecomunicações</t>
  </si>
  <si>
    <t>Instaladores-reparadores de  linhas e equipamentos de telecomunicações</t>
  </si>
  <si>
    <t>Instaladores e reparadores de linhas e cabos elétricos, telefônicos e de comunicação de dados</t>
  </si>
  <si>
    <t>Supervisores da mecânica de precisão e instrumentos musicais</t>
  </si>
  <si>
    <t>Mecânicos de instrumentos de precisão</t>
  </si>
  <si>
    <t>Confeccionadores de instrumentos musicais</t>
  </si>
  <si>
    <t>Supervisores de joalheria e afins</t>
  </si>
  <si>
    <t>Supervisores de vidraria, cerâmica e afins</t>
  </si>
  <si>
    <t>Joalheiros e lapidadores de gemas</t>
  </si>
  <si>
    <t>Artesãos de metais preciosos e semi-preciosos</t>
  </si>
  <si>
    <t>Sopradores, moldadores e modeladores de vidros e afins</t>
  </si>
  <si>
    <t>Trabalhadores da transformação de vidros planos</t>
  </si>
  <si>
    <t>Ceramistas (preparação e fabricação)</t>
  </si>
  <si>
    <t>Vidreiros e ceramistas (arte e decoração)</t>
  </si>
  <si>
    <t>Supervisores da indústria têxtil</t>
  </si>
  <si>
    <t>Supervisores na indústria do curtimento</t>
  </si>
  <si>
    <t>Supervisores na confecção do vestuário</t>
  </si>
  <si>
    <t>Supervisores na confecção de calçados</t>
  </si>
  <si>
    <t>Supervisores da confecção de artefatos de tecidos, couros e afins</t>
  </si>
  <si>
    <t>Supervisores das artes gráficas</t>
  </si>
  <si>
    <t>Trabalhadores polivalentes das indústrias têxteis</t>
  </si>
  <si>
    <t>Trabalhadores da classificação de fibras têxteis e lavagem de lã</t>
  </si>
  <si>
    <t>Operadores da fiação</t>
  </si>
  <si>
    <t>Operadores de tear e máquinas similares</t>
  </si>
  <si>
    <t>Trabalhadores de acabamento, tingimento e estamparia das indústrias têxteis</t>
  </si>
  <si>
    <t>Inspetores e revisores de produção têxtil</t>
  </si>
  <si>
    <t>Trabalhadores polivalentes do curtimento de couros e peles</t>
  </si>
  <si>
    <t>Trabalhadores da preparação do curtimento de couros e peles</t>
  </si>
  <si>
    <t>Trabalhadores do curtimento de couros e peles</t>
  </si>
  <si>
    <t>Trabalhadores do acabamento de couros e peles</t>
  </si>
  <si>
    <t>Profissionais polivalentes da confecção de roupas</t>
  </si>
  <si>
    <t>Trabalhadores da preparação da confecção de roupas</t>
  </si>
  <si>
    <t>Operadores de máquinas para costura de peças do vestuário</t>
  </si>
  <si>
    <t>Operadores de máquinas para bordado e acabamento de roupas</t>
  </si>
  <si>
    <t>Trabalhadores polivalentes da confecção de calçados</t>
  </si>
  <si>
    <t>Trabalhadores da preparação da confecção de calçados</t>
  </si>
  <si>
    <t>Operadores de máquinas de costurar e montar calçados</t>
  </si>
  <si>
    <t>Trabalhadores de acabamento de calçados</t>
  </si>
  <si>
    <t>Trabalhadores polivalentes da confecção de artefatos de tecidos e couros</t>
  </si>
  <si>
    <t>Trabalhadores da preparação de artefatos de tecidos, couros e tapeçaria</t>
  </si>
  <si>
    <t>Trabalhadores da confecção de artefatos de tecidos, couros e sintéticos</t>
  </si>
  <si>
    <t>Operadores de máquinas na confecção de artefatos de  couro</t>
  </si>
  <si>
    <t>Trabalhadores do acabamento de artefatos de tecidos e couros</t>
  </si>
  <si>
    <t>Trabalhadores da pré-impressão gráfica</t>
  </si>
  <si>
    <t>Trabalhadores da impressão gráfica</t>
  </si>
  <si>
    <t>Trabalhadores do acabamento gráfico</t>
  </si>
  <si>
    <t>Trabalhadores de laboratório fotográfico e radiológico</t>
  </si>
  <si>
    <t>Trabalhadores de tecelagem manual, tricô, crochê, rendas e afins</t>
  </si>
  <si>
    <t>Trabalhadores artesanais da confecção de peças e tecidos</t>
  </si>
  <si>
    <t>Trabalhadores artesanais da confecção de calçados e artefatos de couros e peles</t>
  </si>
  <si>
    <t>Trabalhadores tipográficos linotipistas e afins</t>
  </si>
  <si>
    <t>Encadernadores e recuperadores de livros (pequenos lotes ou a unidade)</t>
  </si>
  <si>
    <t>Supervisores em indústria de madeira, mobiliário e da carpintaria veicular</t>
  </si>
  <si>
    <t>Marceneiros e afins</t>
  </si>
  <si>
    <t>Trabalhadores de tratamento e preparação da madeira</t>
  </si>
  <si>
    <t>Operadores de máquinas de desdobramento da madeira</t>
  </si>
  <si>
    <t>Operadores de máquinas de aglomeração e prensagem de chapas</t>
  </si>
  <si>
    <t>Operadores de usinagem convencional de madeira</t>
  </si>
  <si>
    <t>Operadores de máquina de usinar madeira (produção em série)</t>
  </si>
  <si>
    <t>Operadores de máquinas de usinagem de madeira cnc</t>
  </si>
  <si>
    <t>Montadores de móveis e artefatos de madeira</t>
  </si>
  <si>
    <t>Trabalhadores de arte e  do acabamento em madeira do mobiliário</t>
  </si>
  <si>
    <t>Confeccionadores de artefatos de madeira, móveis de vime e afins</t>
  </si>
  <si>
    <t>Carpinteiros navais</t>
  </si>
  <si>
    <t>Carpinteiros de carrocerias e carretas</t>
  </si>
  <si>
    <t>Supervisores de trabalhadores de embalagem e etiquetagem</t>
  </si>
  <si>
    <t>Condutores de processos robotizados</t>
  </si>
  <si>
    <t>Operadores de equipamentos pilotados remotamente</t>
  </si>
  <si>
    <t>Trabalhadores subaquáticos</t>
  </si>
  <si>
    <t>Operadores de máquinas e equipamentos de elevação</t>
  </si>
  <si>
    <t>Operadores de equipamentos de movimentação de cargas</t>
  </si>
  <si>
    <t>Motoristas de veículos de pequeno e médio porte</t>
  </si>
  <si>
    <t>Condutores de ônibus urbanos, metropolitanos e rodoviários</t>
  </si>
  <si>
    <t>Motoristas de veículos de cargas em geral</t>
  </si>
  <si>
    <t>Operadores de veículos sobre trilhos e cabos aéreos</t>
  </si>
  <si>
    <t>Trabalhadores aquaviários</t>
  </si>
  <si>
    <t>Condutores de animais e de veículos de tração animal e pedais</t>
  </si>
  <si>
    <t>Trabalhadores de manobras de transportes sobre trilhos</t>
  </si>
  <si>
    <t>Trabalhadores de cargas e descargas de mercadorias</t>
  </si>
  <si>
    <t>Trabalhadores de embalagem e de etiquetagem</t>
  </si>
  <si>
    <t>Alimentadores de linhas de produção</t>
  </si>
  <si>
    <t>Supervisores de produção em indústrias químicas, petroquímicas e afins</t>
  </si>
  <si>
    <t>Supervisores de produção em indústrias de transformação de plásticos e borrachas</t>
  </si>
  <si>
    <t>Supervisores de produção em indústrias de produtos farmacêuticos, cosméticos e afins</t>
  </si>
  <si>
    <t>Operadores polivalentes de equipamentos em indústrias químicas, petroquímicas e afins</t>
  </si>
  <si>
    <t>Operadores de equipamentos de moagem e mistura de materiais (tratamentos químicos e afins)</t>
  </si>
  <si>
    <t>Operadores de calcinação e de tratamentos químicos de materiais radioativos</t>
  </si>
  <si>
    <t>Operadores de equipamentos de filtragem e separação</t>
  </si>
  <si>
    <t>Operadores de equipamentos de destilação, evaporação e reação</t>
  </si>
  <si>
    <t>Operadores de equipamentos de produção e refino de petróleo e gás</t>
  </si>
  <si>
    <t>Operadores de equipamentos de coqueificação</t>
  </si>
  <si>
    <t>Operadores de instalações e máquinas de produtos plásticos, de borracha e moldadores de parafinas</t>
  </si>
  <si>
    <t>Operadores de máquinas e instalações de produtos farmacêuticos, cosméticos e afins</t>
  </si>
  <si>
    <t>Trabalhadores da fabricação de munição e explosivos químicos</t>
  </si>
  <si>
    <t>Operadores de processos das indústrias de transformação de produtos químicos, petroquímicos e afins</t>
  </si>
  <si>
    <t>Laboratoristas industriais auxiliares</t>
  </si>
  <si>
    <t>Supervisores de produção em indústrias siderúrgicas</t>
  </si>
  <si>
    <t>Supervisores na fabricação de materiais para construção (vidros e cerâmicas)</t>
  </si>
  <si>
    <t>Operadores de instalações de sinterização</t>
  </si>
  <si>
    <t>Operadores de fornos de primeira  fusão e aciaria</t>
  </si>
  <si>
    <t>Operadores de equipamentos de laminação</t>
  </si>
  <si>
    <t>Operadores de equipamentos de acabamento de chapas e metais</t>
  </si>
  <si>
    <t>Forneiros metalúrgicos (segunda fusão e reaquecimento)</t>
  </si>
  <si>
    <t>Operadores na preparação de massas para abrasivo, vidro, cerâmica, porcelana e materiais de construção</t>
  </si>
  <si>
    <t>Operadores de equipamentos de fabricação  e beneficiamento de cristais, vidros, cerâmicas, porcelanas, fibras de vidro, abrasivos e afins</t>
  </si>
  <si>
    <t>Operadores de instalações e equipamentos de fabricação de materiais de construção</t>
  </si>
  <si>
    <t>Trabalhadores da fabricação de cerâmica estrutural para construção</t>
  </si>
  <si>
    <t>Supervisores da fabricação de celulose e papel</t>
  </si>
  <si>
    <t>Preparadores de pasta para fabricação de papel</t>
  </si>
  <si>
    <t>Operadores de máquinas de fabricar papel e papelão</t>
  </si>
  <si>
    <t>Operadores de máquinas na fabricação de produtos de papel e papelão</t>
  </si>
  <si>
    <t>Trabalhadores artesanais de produtos de papel e papelão</t>
  </si>
  <si>
    <t>Supervisores da fabricação de alimentos, bebidas e fumo</t>
  </si>
  <si>
    <t>Trabalhadores da indústria de beneficiamento de grãos, cereais e afins</t>
  </si>
  <si>
    <t>Trabalhadores no beneficiamento do sal</t>
  </si>
  <si>
    <t>Trabalhadores na fabricação e refino de açúcar</t>
  </si>
  <si>
    <t>Trabalhadores na fabricação e conservação de alimentos</t>
  </si>
  <si>
    <t>Trabalhadores na pasteurização do leite e na fabricação de laticínios  e afins</t>
  </si>
  <si>
    <t>Trabalhadores na industrialização de café, cacau, mate e de produtos afins</t>
  </si>
  <si>
    <t>Trabalhadores na fabricação de cachaça, cerveja, vinhos e outras bebidas</t>
  </si>
  <si>
    <t>Operadores de equipamentos na fabricação de pães, massas alimentícias, doces, chocolates e achocolatados</t>
  </si>
  <si>
    <t>Cigarreiros e beneficiadores de fumo</t>
  </si>
  <si>
    <t>Charuteiros</t>
  </si>
  <si>
    <t>Trabalhadores artesanais na conservação de alimentos</t>
  </si>
  <si>
    <t>Trabalhadores artesanais na pasteurização do leite e na fabricação de laticínios e afins</t>
  </si>
  <si>
    <t>Padeiros, confeiteiros e afins</t>
  </si>
  <si>
    <t>Trabalhadores na degustação e classificação de grãos e afins</t>
  </si>
  <si>
    <t>Magarefes e afins</t>
  </si>
  <si>
    <t>Trabalhadores artesanais na indústria do fumo</t>
  </si>
  <si>
    <t>Supervisores da produção de utilidades</t>
  </si>
  <si>
    <t>Operadores de instalações de geração e distribuição de energia elétrica, hidráulica, térmica ou nuclear</t>
  </si>
  <si>
    <t>Operadores de instalações de distribuição de energia elétrica</t>
  </si>
  <si>
    <t>Operadores de máquinas a vapor e utilidades</t>
  </si>
  <si>
    <t>Operadores de instalações de captação, tratamento e distribuição de água</t>
  </si>
  <si>
    <t>Operadores de instalações de captação e esgotos</t>
  </si>
  <si>
    <t>Operadores de instalações de extração, processamento, envasamento e distribuição de gases</t>
  </si>
  <si>
    <t>Operadores de instalações de refrigeração e ar-condicionado</t>
  </si>
  <si>
    <t>Supervisores em serviços de reparação e manutenção de máquinas e equipamentos industriais, comerciais e residenciais</t>
  </si>
  <si>
    <t>Supervisores em serviços de reparação e manutenção veicular</t>
  </si>
  <si>
    <t>Supervisores de outros trabalhadores de serviços de reparação, conservação e manutenção</t>
  </si>
  <si>
    <t>Mecânicos de manutenção de bombas, motores, compressores e equipamentos de transmissão</t>
  </si>
  <si>
    <t>Mecânicos de manutenção e instalação de aparelhos de  climatização e refrigeração</t>
  </si>
  <si>
    <t>Mecânicos de manutenção de máquinas industriais</t>
  </si>
  <si>
    <t>Mecânicos de manutenção de máquinas pesadas e equipamentos agrícolas</t>
  </si>
  <si>
    <t>Mecânicos de manutenção aeronáutica</t>
  </si>
  <si>
    <t>Mecânicos de manutenção de motores e equipamentos navais</t>
  </si>
  <si>
    <t>Mecânicos de manutenção metroferroviária</t>
  </si>
  <si>
    <t>Mecânicos de manutenção de veículos automotores</t>
  </si>
  <si>
    <t>Técnicos em manutenção e reparação de instrumentos de medição e precisão</t>
  </si>
  <si>
    <t>Restauradores de instrumentos musicais</t>
  </si>
  <si>
    <t>Técnicos em manutenção e reparação de equipamentos biomédicos</t>
  </si>
  <si>
    <t>Reparadores de equipamentos fotográficos</t>
  </si>
  <si>
    <t>Lubrificadores</t>
  </si>
  <si>
    <t>Trabalhadores de manutenção de roçadeiras, motoserras e similares</t>
  </si>
  <si>
    <t>Mecânicos de manutenção de bicicletas e equipamentos esportivos e de ginástica</t>
  </si>
  <si>
    <t>Supervisores de manutenção eletroeletrônica industrial, comercial e predial</t>
  </si>
  <si>
    <t>Supervisores de manutenção eletroeletrônica veicular</t>
  </si>
  <si>
    <t>Supervisores de manutenção eletromecânica</t>
  </si>
  <si>
    <t>Eletricistas de manutenção eletroeletrônica</t>
  </si>
  <si>
    <t>Instaladores e mantenedores de sistemas eletroeletrônicos de segurança</t>
  </si>
  <si>
    <t>Eletricistas eletrônicos de manutenção veicular (aérea, terrestre e naval)</t>
  </si>
  <si>
    <t>Instaladores e mantenedores eletromecânicos de elevadores, escadas e portas automáticas</t>
  </si>
  <si>
    <t>Reparadores de aparelhos eletrodomésticos</t>
  </si>
  <si>
    <t>Reparadores de equipamentos de escritório</t>
  </si>
  <si>
    <t>Conservadores de vias permanentes (trilhos)</t>
  </si>
  <si>
    <t>Mantenedores de equipamentos de parques de diversões e similares</t>
  </si>
  <si>
    <t>Reparadores de carrocerias de veículos</t>
  </si>
  <si>
    <t>Trabalhadores elementares de serviços de manutenção veicular</t>
  </si>
  <si>
    <t>Trabalhadores operacionais de conservação de vias permanentes (exceto trilhos)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</si>
</sst>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9"/>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effe\OneDrive\&#193;rea%20de%20Trabalho\dados\CBO%20-%20ONET%20-%20Final.xlsx" TargetMode="External"/><Relationship Id="rId1" Type="http://schemas.openxmlformats.org/officeDocument/2006/relationships/externalLinkPath" Target="file:///C:\Users\jeffe\OneDrive\&#193;rea%20de%20Trabalho\dados\CBO%20-%20ONET%20-%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BO - ONET"/>
      <sheetName val="Planilha2"/>
      <sheetName val="Planilha1"/>
    </sheetNames>
    <sheetDataSet>
      <sheetData sheetId="0"/>
      <sheetData sheetId="1">
        <row r="3">
          <cell r="E3" t="str">
            <v>Rótulos de Linha</v>
          </cell>
          <cell r="F3" t="str">
            <v>Média de JBZ</v>
          </cell>
        </row>
        <row r="4">
          <cell r="E4">
            <v>101</v>
          </cell>
          <cell r="F4" t="e">
            <v>#N/A</v>
          </cell>
        </row>
        <row r="5">
          <cell r="E5">
            <v>102</v>
          </cell>
          <cell r="F5" t="e">
            <v>#N/A</v>
          </cell>
        </row>
        <row r="6">
          <cell r="E6">
            <v>103</v>
          </cell>
          <cell r="F6" t="e">
            <v>#N/A</v>
          </cell>
        </row>
        <row r="7">
          <cell r="E7">
            <v>201</v>
          </cell>
          <cell r="F7" t="e">
            <v>#N/A</v>
          </cell>
        </row>
        <row r="8">
          <cell r="E8">
            <v>202</v>
          </cell>
          <cell r="F8" t="e">
            <v>#N/A</v>
          </cell>
        </row>
        <row r="9">
          <cell r="E9">
            <v>203</v>
          </cell>
          <cell r="F9" t="e">
            <v>#N/A</v>
          </cell>
        </row>
        <row r="10">
          <cell r="E10">
            <v>211</v>
          </cell>
          <cell r="F10" t="e">
            <v>#N/A</v>
          </cell>
        </row>
        <row r="11">
          <cell r="E11">
            <v>212</v>
          </cell>
          <cell r="F11" t="e">
            <v>#N/A</v>
          </cell>
        </row>
        <row r="12">
          <cell r="E12">
            <v>301</v>
          </cell>
          <cell r="F12" t="e">
            <v>#N/A</v>
          </cell>
        </row>
        <row r="13">
          <cell r="E13">
            <v>302</v>
          </cell>
          <cell r="F13" t="e">
            <v>#N/A</v>
          </cell>
        </row>
        <row r="14">
          <cell r="E14">
            <v>303</v>
          </cell>
          <cell r="F14" t="e">
            <v>#N/A</v>
          </cell>
        </row>
        <row r="15">
          <cell r="E15">
            <v>311</v>
          </cell>
          <cell r="F15" t="e">
            <v>#N/A</v>
          </cell>
        </row>
        <row r="16">
          <cell r="E16">
            <v>312</v>
          </cell>
          <cell r="F16" t="e">
            <v>#N/A</v>
          </cell>
        </row>
        <row r="17">
          <cell r="E17">
            <v>1111</v>
          </cell>
          <cell r="F17">
            <v>4</v>
          </cell>
        </row>
        <row r="18">
          <cell r="E18">
            <v>1112</v>
          </cell>
          <cell r="F18">
            <v>4.4545454545454541</v>
          </cell>
        </row>
        <row r="19">
          <cell r="E19">
            <v>1113</v>
          </cell>
          <cell r="F19">
            <v>4.8888888888888893</v>
          </cell>
        </row>
        <row r="20">
          <cell r="E20">
            <v>1114</v>
          </cell>
          <cell r="F20">
            <v>5</v>
          </cell>
        </row>
        <row r="21">
          <cell r="E21">
            <v>1115</v>
          </cell>
          <cell r="F21">
            <v>4</v>
          </cell>
        </row>
        <row r="22">
          <cell r="E22">
            <v>1130</v>
          </cell>
          <cell r="F22" t="e">
            <v>#N/A</v>
          </cell>
        </row>
        <row r="23">
          <cell r="E23">
            <v>1141</v>
          </cell>
          <cell r="F23">
            <v>4</v>
          </cell>
        </row>
        <row r="24">
          <cell r="E24">
            <v>1142</v>
          </cell>
          <cell r="F24">
            <v>4</v>
          </cell>
        </row>
        <row r="25">
          <cell r="E25">
            <v>1143</v>
          </cell>
          <cell r="F25">
            <v>4</v>
          </cell>
        </row>
        <row r="26">
          <cell r="E26">
            <v>1144</v>
          </cell>
          <cell r="F26">
            <v>4</v>
          </cell>
        </row>
        <row r="27">
          <cell r="E27">
            <v>1210</v>
          </cell>
          <cell r="F27">
            <v>5</v>
          </cell>
        </row>
        <row r="28">
          <cell r="E28">
            <v>1221</v>
          </cell>
          <cell r="F28">
            <v>4</v>
          </cell>
        </row>
        <row r="29">
          <cell r="E29">
            <v>1222</v>
          </cell>
          <cell r="F29">
            <v>4</v>
          </cell>
        </row>
        <row r="30">
          <cell r="E30">
            <v>1223</v>
          </cell>
          <cell r="F30">
            <v>4</v>
          </cell>
        </row>
        <row r="31">
          <cell r="E31">
            <v>1224</v>
          </cell>
          <cell r="F31">
            <v>4</v>
          </cell>
        </row>
        <row r="32">
          <cell r="E32">
            <v>1225</v>
          </cell>
          <cell r="F32">
            <v>3.25</v>
          </cell>
        </row>
        <row r="33">
          <cell r="E33">
            <v>1226</v>
          </cell>
          <cell r="F33">
            <v>4</v>
          </cell>
        </row>
        <row r="34">
          <cell r="E34">
            <v>1227</v>
          </cell>
          <cell r="F34">
            <v>4</v>
          </cell>
        </row>
        <row r="35">
          <cell r="E35">
            <v>1231</v>
          </cell>
          <cell r="F35">
            <v>3.6666666666666665</v>
          </cell>
        </row>
        <row r="36">
          <cell r="E36">
            <v>1232</v>
          </cell>
          <cell r="F36">
            <v>4</v>
          </cell>
        </row>
        <row r="37">
          <cell r="E37">
            <v>1233</v>
          </cell>
          <cell r="F37">
            <v>4</v>
          </cell>
        </row>
        <row r="38">
          <cell r="E38">
            <v>1234</v>
          </cell>
          <cell r="F38">
            <v>4</v>
          </cell>
        </row>
        <row r="39">
          <cell r="E39">
            <v>1236</v>
          </cell>
          <cell r="F39">
            <v>4</v>
          </cell>
        </row>
        <row r="40">
          <cell r="E40">
            <v>1237</v>
          </cell>
          <cell r="F40">
            <v>5</v>
          </cell>
        </row>
        <row r="41">
          <cell r="E41">
            <v>1238</v>
          </cell>
          <cell r="F41">
            <v>4</v>
          </cell>
        </row>
        <row r="42">
          <cell r="E42">
            <v>1311</v>
          </cell>
          <cell r="F42">
            <v>4</v>
          </cell>
        </row>
        <row r="43">
          <cell r="E43">
            <v>1312</v>
          </cell>
          <cell r="F43">
            <v>4</v>
          </cell>
        </row>
        <row r="44">
          <cell r="E44">
            <v>1313</v>
          </cell>
          <cell r="F44">
            <v>5</v>
          </cell>
        </row>
        <row r="45">
          <cell r="E45">
            <v>1411</v>
          </cell>
          <cell r="F45">
            <v>3</v>
          </cell>
        </row>
        <row r="46">
          <cell r="E46">
            <v>1412</v>
          </cell>
          <cell r="F46">
            <v>4</v>
          </cell>
        </row>
        <row r="47">
          <cell r="E47">
            <v>1413</v>
          </cell>
          <cell r="F47">
            <v>4</v>
          </cell>
        </row>
        <row r="48">
          <cell r="E48">
            <v>1414</v>
          </cell>
          <cell r="F48">
            <v>2.5</v>
          </cell>
        </row>
        <row r="49">
          <cell r="E49">
            <v>1415</v>
          </cell>
          <cell r="F49">
            <v>3.2</v>
          </cell>
        </row>
        <row r="50">
          <cell r="E50">
            <v>1416</v>
          </cell>
          <cell r="F50">
            <v>4</v>
          </cell>
        </row>
        <row r="51">
          <cell r="E51">
            <v>1417</v>
          </cell>
          <cell r="F51">
            <v>4</v>
          </cell>
        </row>
        <row r="52">
          <cell r="E52">
            <v>1418</v>
          </cell>
          <cell r="F52">
            <v>4</v>
          </cell>
        </row>
        <row r="53">
          <cell r="E53">
            <v>1421</v>
          </cell>
          <cell r="F53">
            <v>3.75</v>
          </cell>
        </row>
        <row r="54">
          <cell r="E54">
            <v>1422</v>
          </cell>
          <cell r="F54">
            <v>4</v>
          </cell>
        </row>
        <row r="55">
          <cell r="E55">
            <v>1423</v>
          </cell>
          <cell r="F55">
            <v>4</v>
          </cell>
        </row>
        <row r="56">
          <cell r="E56">
            <v>1424</v>
          </cell>
          <cell r="F56">
            <v>4</v>
          </cell>
        </row>
        <row r="57">
          <cell r="E57">
            <v>1425</v>
          </cell>
          <cell r="F57">
            <v>4</v>
          </cell>
        </row>
        <row r="58">
          <cell r="E58">
            <v>1426</v>
          </cell>
          <cell r="F58">
            <v>4.5</v>
          </cell>
        </row>
        <row r="59">
          <cell r="E59">
            <v>1427</v>
          </cell>
          <cell r="F59">
            <v>3</v>
          </cell>
        </row>
        <row r="60">
          <cell r="E60">
            <v>2011</v>
          </cell>
          <cell r="F60">
            <v>4.333333333333333</v>
          </cell>
        </row>
        <row r="61">
          <cell r="E61">
            <v>2012</v>
          </cell>
          <cell r="F61">
            <v>4</v>
          </cell>
        </row>
        <row r="62">
          <cell r="E62">
            <v>2021</v>
          </cell>
          <cell r="F62">
            <v>4</v>
          </cell>
        </row>
        <row r="63">
          <cell r="E63">
            <v>2030</v>
          </cell>
          <cell r="F63">
            <v>4.5999999999999996</v>
          </cell>
        </row>
        <row r="64">
          <cell r="E64">
            <v>2031</v>
          </cell>
          <cell r="F64">
            <v>4.8</v>
          </cell>
        </row>
        <row r="65">
          <cell r="E65">
            <v>2032</v>
          </cell>
          <cell r="F65">
            <v>4</v>
          </cell>
        </row>
        <row r="66">
          <cell r="E66">
            <v>2033</v>
          </cell>
          <cell r="F66">
            <v>5</v>
          </cell>
        </row>
        <row r="67">
          <cell r="E67">
            <v>2034</v>
          </cell>
          <cell r="F67">
            <v>5</v>
          </cell>
        </row>
        <row r="68">
          <cell r="E68">
            <v>2035</v>
          </cell>
          <cell r="F68">
            <v>5</v>
          </cell>
        </row>
        <row r="69">
          <cell r="E69">
            <v>2041</v>
          </cell>
          <cell r="F69">
            <v>3</v>
          </cell>
        </row>
        <row r="70">
          <cell r="E70">
            <v>2111</v>
          </cell>
          <cell r="F70">
            <v>4.75</v>
          </cell>
        </row>
        <row r="71">
          <cell r="E71">
            <v>2112</v>
          </cell>
          <cell r="F71">
            <v>4.75</v>
          </cell>
        </row>
        <row r="72">
          <cell r="E72">
            <v>2122</v>
          </cell>
          <cell r="F72">
            <v>4</v>
          </cell>
        </row>
        <row r="73">
          <cell r="E73">
            <v>2123</v>
          </cell>
          <cell r="F73">
            <v>4</v>
          </cell>
        </row>
        <row r="74">
          <cell r="E74">
            <v>2124</v>
          </cell>
          <cell r="F74">
            <v>3.6666666666666665</v>
          </cell>
        </row>
        <row r="75">
          <cell r="E75">
            <v>2131</v>
          </cell>
          <cell r="F75">
            <v>5</v>
          </cell>
        </row>
        <row r="76">
          <cell r="E76">
            <v>2132</v>
          </cell>
          <cell r="F76">
            <v>4</v>
          </cell>
        </row>
        <row r="77">
          <cell r="E77">
            <v>2133</v>
          </cell>
          <cell r="F77">
            <v>4.666666666666667</v>
          </cell>
        </row>
        <row r="78">
          <cell r="E78">
            <v>2134</v>
          </cell>
          <cell r="F78">
            <v>5</v>
          </cell>
        </row>
        <row r="79">
          <cell r="E79">
            <v>2140</v>
          </cell>
          <cell r="F79">
            <v>4</v>
          </cell>
        </row>
        <row r="80">
          <cell r="E80">
            <v>2141</v>
          </cell>
          <cell r="F80">
            <v>4.666666666666667</v>
          </cell>
        </row>
        <row r="81">
          <cell r="E81">
            <v>2142</v>
          </cell>
          <cell r="F81">
            <v>4</v>
          </cell>
        </row>
        <row r="82">
          <cell r="E82">
            <v>2143</v>
          </cell>
          <cell r="F82">
            <v>3.75</v>
          </cell>
        </row>
        <row r="83">
          <cell r="E83">
            <v>2144</v>
          </cell>
          <cell r="F83">
            <v>4</v>
          </cell>
        </row>
        <row r="84">
          <cell r="E84">
            <v>2145</v>
          </cell>
          <cell r="F84">
            <v>4</v>
          </cell>
        </row>
        <row r="85">
          <cell r="E85">
            <v>2146</v>
          </cell>
          <cell r="F85">
            <v>4</v>
          </cell>
        </row>
        <row r="86">
          <cell r="E86">
            <v>2147</v>
          </cell>
          <cell r="F86">
            <v>4</v>
          </cell>
        </row>
        <row r="87">
          <cell r="E87">
            <v>2148</v>
          </cell>
          <cell r="F87">
            <v>4</v>
          </cell>
        </row>
        <row r="88">
          <cell r="E88">
            <v>2149</v>
          </cell>
          <cell r="F88">
            <v>4</v>
          </cell>
        </row>
        <row r="89">
          <cell r="E89">
            <v>2151</v>
          </cell>
          <cell r="F89">
            <v>3.3</v>
          </cell>
        </row>
        <row r="90">
          <cell r="E90">
            <v>2152</v>
          </cell>
          <cell r="F90">
            <v>3</v>
          </cell>
        </row>
        <row r="91">
          <cell r="E91">
            <v>2153</v>
          </cell>
          <cell r="F91">
            <v>3.6666666666666665</v>
          </cell>
        </row>
        <row r="92">
          <cell r="E92">
            <v>2211</v>
          </cell>
          <cell r="F92">
            <v>5</v>
          </cell>
        </row>
        <row r="93">
          <cell r="E93">
            <v>2212</v>
          </cell>
          <cell r="F93">
            <v>4</v>
          </cell>
        </row>
        <row r="94">
          <cell r="E94">
            <v>2221</v>
          </cell>
          <cell r="F94">
            <v>4</v>
          </cell>
        </row>
        <row r="95">
          <cell r="E95">
            <v>2222</v>
          </cell>
          <cell r="F95">
            <v>4</v>
          </cell>
        </row>
        <row r="96">
          <cell r="E96">
            <v>2231</v>
          </cell>
          <cell r="F96">
            <v>5</v>
          </cell>
        </row>
        <row r="97">
          <cell r="E97">
            <v>2232</v>
          </cell>
          <cell r="F97">
            <v>5</v>
          </cell>
        </row>
        <row r="98">
          <cell r="E98">
            <v>2233</v>
          </cell>
          <cell r="F98">
            <v>5</v>
          </cell>
        </row>
        <row r="99">
          <cell r="E99">
            <v>2234</v>
          </cell>
          <cell r="F99">
            <v>5</v>
          </cell>
        </row>
        <row r="100">
          <cell r="E100">
            <v>2235</v>
          </cell>
          <cell r="F100">
            <v>4</v>
          </cell>
        </row>
        <row r="101">
          <cell r="E101">
            <v>2236</v>
          </cell>
          <cell r="F101">
            <v>5</v>
          </cell>
        </row>
        <row r="102">
          <cell r="E102">
            <v>2237</v>
          </cell>
          <cell r="F102">
            <v>5</v>
          </cell>
        </row>
        <row r="103">
          <cell r="E103">
            <v>2238</v>
          </cell>
          <cell r="F103">
            <v>5</v>
          </cell>
        </row>
        <row r="104">
          <cell r="E104">
            <v>2239</v>
          </cell>
          <cell r="F104">
            <v>4.666666666666667</v>
          </cell>
        </row>
        <row r="105">
          <cell r="E105">
            <v>2241</v>
          </cell>
          <cell r="F105">
            <v>4.5</v>
          </cell>
        </row>
        <row r="106">
          <cell r="E106">
            <v>2251</v>
          </cell>
          <cell r="F106">
            <v>5</v>
          </cell>
        </row>
        <row r="107">
          <cell r="E107">
            <v>2252</v>
          </cell>
          <cell r="F107">
            <v>5</v>
          </cell>
        </row>
        <row r="108">
          <cell r="E108">
            <v>2253</v>
          </cell>
          <cell r="F108">
            <v>5</v>
          </cell>
        </row>
        <row r="109">
          <cell r="E109">
            <v>2261</v>
          </cell>
          <cell r="F109">
            <v>5</v>
          </cell>
        </row>
        <row r="110">
          <cell r="E110">
            <v>2263</v>
          </cell>
          <cell r="F110">
            <v>4.75</v>
          </cell>
        </row>
        <row r="111">
          <cell r="E111">
            <v>2311</v>
          </cell>
          <cell r="F111">
            <v>3</v>
          </cell>
        </row>
        <row r="112">
          <cell r="E112">
            <v>2312</v>
          </cell>
          <cell r="F112">
            <v>4</v>
          </cell>
        </row>
        <row r="113">
          <cell r="E113">
            <v>2313</v>
          </cell>
          <cell r="F113">
            <v>4</v>
          </cell>
        </row>
        <row r="114">
          <cell r="E114">
            <v>2321</v>
          </cell>
          <cell r="F114">
            <v>4</v>
          </cell>
        </row>
        <row r="115">
          <cell r="E115">
            <v>2331</v>
          </cell>
          <cell r="F115">
            <v>4</v>
          </cell>
        </row>
        <row r="116">
          <cell r="E116">
            <v>2332</v>
          </cell>
          <cell r="F116">
            <v>4</v>
          </cell>
        </row>
        <row r="117">
          <cell r="E117">
            <v>2341</v>
          </cell>
          <cell r="F117">
            <v>5</v>
          </cell>
        </row>
        <row r="118">
          <cell r="E118">
            <v>2342</v>
          </cell>
          <cell r="F118">
            <v>5</v>
          </cell>
        </row>
        <row r="119">
          <cell r="E119">
            <v>2343</v>
          </cell>
          <cell r="F119">
            <v>5</v>
          </cell>
        </row>
        <row r="120">
          <cell r="E120">
            <v>2344</v>
          </cell>
          <cell r="F120">
            <v>5</v>
          </cell>
        </row>
        <row r="121">
          <cell r="E121">
            <v>2345</v>
          </cell>
          <cell r="F121">
            <v>5</v>
          </cell>
        </row>
        <row r="122">
          <cell r="E122">
            <v>2346</v>
          </cell>
          <cell r="F122">
            <v>5</v>
          </cell>
        </row>
        <row r="123">
          <cell r="E123">
            <v>2347</v>
          </cell>
          <cell r="F123">
            <v>5</v>
          </cell>
        </row>
        <row r="124">
          <cell r="E124">
            <v>2348</v>
          </cell>
          <cell r="F124">
            <v>5</v>
          </cell>
        </row>
        <row r="125">
          <cell r="E125">
            <v>2349</v>
          </cell>
          <cell r="F125">
            <v>5</v>
          </cell>
        </row>
        <row r="126">
          <cell r="E126">
            <v>2392</v>
          </cell>
          <cell r="F126">
            <v>5</v>
          </cell>
        </row>
        <row r="127">
          <cell r="E127">
            <v>2394</v>
          </cell>
          <cell r="F127">
            <v>4.7777777777777777</v>
          </cell>
        </row>
        <row r="128">
          <cell r="E128">
            <v>2410</v>
          </cell>
          <cell r="F128">
            <v>5</v>
          </cell>
        </row>
        <row r="129">
          <cell r="E129">
            <v>2412</v>
          </cell>
          <cell r="F129">
            <v>5</v>
          </cell>
        </row>
        <row r="130">
          <cell r="E130">
            <v>2413</v>
          </cell>
          <cell r="F130">
            <v>2</v>
          </cell>
        </row>
        <row r="131">
          <cell r="E131">
            <v>2414</v>
          </cell>
          <cell r="F131">
            <v>5</v>
          </cell>
        </row>
        <row r="132">
          <cell r="E132">
            <v>2422</v>
          </cell>
          <cell r="F132">
            <v>5</v>
          </cell>
        </row>
        <row r="133">
          <cell r="E133">
            <v>2423</v>
          </cell>
          <cell r="F133">
            <v>2</v>
          </cell>
        </row>
        <row r="134">
          <cell r="E134">
            <v>2424</v>
          </cell>
          <cell r="F134">
            <v>5</v>
          </cell>
        </row>
        <row r="135">
          <cell r="E135">
            <v>2429</v>
          </cell>
          <cell r="F135">
            <v>4</v>
          </cell>
        </row>
        <row r="136">
          <cell r="E136">
            <v>2511</v>
          </cell>
          <cell r="F136">
            <v>5</v>
          </cell>
        </row>
        <row r="137">
          <cell r="E137">
            <v>2512</v>
          </cell>
          <cell r="F137">
            <v>5</v>
          </cell>
        </row>
        <row r="138">
          <cell r="E138">
            <v>2513</v>
          </cell>
          <cell r="F138">
            <v>4</v>
          </cell>
        </row>
        <row r="139">
          <cell r="E139">
            <v>2514</v>
          </cell>
          <cell r="F139">
            <v>5</v>
          </cell>
        </row>
        <row r="140">
          <cell r="E140">
            <v>2515</v>
          </cell>
          <cell r="F140">
            <v>5</v>
          </cell>
        </row>
        <row r="141">
          <cell r="E141">
            <v>2516</v>
          </cell>
          <cell r="F141">
            <v>4.5</v>
          </cell>
        </row>
        <row r="142">
          <cell r="E142">
            <v>2521</v>
          </cell>
          <cell r="F142">
            <v>4</v>
          </cell>
        </row>
        <row r="143">
          <cell r="E143">
            <v>2522</v>
          </cell>
          <cell r="F143">
            <v>4</v>
          </cell>
        </row>
        <row r="144">
          <cell r="E144">
            <v>2523</v>
          </cell>
          <cell r="F144">
            <v>3</v>
          </cell>
        </row>
        <row r="145">
          <cell r="E145">
            <v>2524</v>
          </cell>
          <cell r="F145">
            <v>4</v>
          </cell>
        </row>
        <row r="146">
          <cell r="E146">
            <v>2525</v>
          </cell>
          <cell r="F146">
            <v>4.2222222222222223</v>
          </cell>
        </row>
        <row r="147">
          <cell r="E147">
            <v>2526</v>
          </cell>
          <cell r="F147">
            <v>3</v>
          </cell>
        </row>
        <row r="148">
          <cell r="E148">
            <v>2527</v>
          </cell>
          <cell r="F148">
            <v>4</v>
          </cell>
        </row>
        <row r="149">
          <cell r="E149">
            <v>2531</v>
          </cell>
          <cell r="F149">
            <v>4</v>
          </cell>
        </row>
        <row r="150">
          <cell r="E150">
            <v>2532</v>
          </cell>
          <cell r="F150">
            <v>4.2</v>
          </cell>
        </row>
        <row r="151">
          <cell r="E151">
            <v>2533</v>
          </cell>
          <cell r="F151">
            <v>4</v>
          </cell>
        </row>
        <row r="152">
          <cell r="E152">
            <v>2534</v>
          </cell>
          <cell r="F152">
            <v>4</v>
          </cell>
        </row>
        <row r="153">
          <cell r="E153">
            <v>2541</v>
          </cell>
          <cell r="F153">
            <v>3</v>
          </cell>
        </row>
        <row r="154">
          <cell r="E154">
            <v>2542</v>
          </cell>
          <cell r="F154">
            <v>4</v>
          </cell>
        </row>
        <row r="155">
          <cell r="E155">
            <v>2543</v>
          </cell>
          <cell r="F155">
            <v>4</v>
          </cell>
        </row>
        <row r="156">
          <cell r="E156">
            <v>2544</v>
          </cell>
          <cell r="F156">
            <v>3</v>
          </cell>
        </row>
        <row r="157">
          <cell r="E157">
            <v>2545</v>
          </cell>
          <cell r="F157">
            <v>4</v>
          </cell>
        </row>
        <row r="158">
          <cell r="E158">
            <v>2611</v>
          </cell>
          <cell r="F158">
            <v>4.125</v>
          </cell>
        </row>
        <row r="159">
          <cell r="E159">
            <v>2612</v>
          </cell>
          <cell r="F159">
            <v>5</v>
          </cell>
        </row>
        <row r="160">
          <cell r="E160">
            <v>2613</v>
          </cell>
          <cell r="F160">
            <v>5</v>
          </cell>
        </row>
        <row r="161">
          <cell r="E161">
            <v>2614</v>
          </cell>
          <cell r="F161">
            <v>4.166666666666667</v>
          </cell>
        </row>
        <row r="162">
          <cell r="E162">
            <v>2615</v>
          </cell>
          <cell r="F162">
            <v>4</v>
          </cell>
        </row>
        <row r="163">
          <cell r="E163">
            <v>2616</v>
          </cell>
          <cell r="F163">
            <v>4</v>
          </cell>
        </row>
        <row r="164">
          <cell r="E164">
            <v>2617</v>
          </cell>
          <cell r="F164">
            <v>4</v>
          </cell>
        </row>
        <row r="165">
          <cell r="E165">
            <v>2618</v>
          </cell>
          <cell r="F165">
            <v>3</v>
          </cell>
        </row>
        <row r="166">
          <cell r="E166">
            <v>2619</v>
          </cell>
          <cell r="F166">
            <v>4</v>
          </cell>
        </row>
        <row r="167">
          <cell r="E167">
            <v>2621</v>
          </cell>
          <cell r="F167">
            <v>4</v>
          </cell>
        </row>
        <row r="168">
          <cell r="E168">
            <v>2622</v>
          </cell>
          <cell r="F168">
            <v>4</v>
          </cell>
        </row>
        <row r="169">
          <cell r="E169">
            <v>2623</v>
          </cell>
          <cell r="F169">
            <v>5</v>
          </cell>
        </row>
        <row r="170">
          <cell r="E170">
            <v>2624</v>
          </cell>
          <cell r="F170">
            <v>3.6</v>
          </cell>
        </row>
        <row r="171">
          <cell r="E171">
            <v>2625</v>
          </cell>
          <cell r="F171">
            <v>2</v>
          </cell>
        </row>
        <row r="172">
          <cell r="E172">
            <v>2626</v>
          </cell>
          <cell r="F172">
            <v>4</v>
          </cell>
        </row>
        <row r="173">
          <cell r="E173">
            <v>2627</v>
          </cell>
          <cell r="F173">
            <v>4</v>
          </cell>
        </row>
        <row r="174">
          <cell r="E174">
            <v>2628</v>
          </cell>
          <cell r="F174">
            <v>3</v>
          </cell>
        </row>
        <row r="175">
          <cell r="E175">
            <v>2629</v>
          </cell>
          <cell r="F175">
            <v>4</v>
          </cell>
        </row>
        <row r="176">
          <cell r="E176">
            <v>2631</v>
          </cell>
          <cell r="F176">
            <v>5</v>
          </cell>
        </row>
        <row r="177">
          <cell r="E177">
            <v>2711</v>
          </cell>
          <cell r="F177">
            <v>3</v>
          </cell>
        </row>
        <row r="178">
          <cell r="E178">
            <v>3001</v>
          </cell>
          <cell r="F178">
            <v>3</v>
          </cell>
        </row>
        <row r="179">
          <cell r="E179">
            <v>3003</v>
          </cell>
          <cell r="F179">
            <v>3</v>
          </cell>
        </row>
        <row r="180">
          <cell r="E180">
            <v>3011</v>
          </cell>
          <cell r="F180">
            <v>3</v>
          </cell>
        </row>
        <row r="181">
          <cell r="E181">
            <v>3012</v>
          </cell>
          <cell r="F181">
            <v>4</v>
          </cell>
        </row>
        <row r="182">
          <cell r="E182">
            <v>3111</v>
          </cell>
          <cell r="F182">
            <v>3</v>
          </cell>
        </row>
        <row r="183">
          <cell r="E183">
            <v>3112</v>
          </cell>
          <cell r="F183">
            <v>3</v>
          </cell>
        </row>
        <row r="184">
          <cell r="E184">
            <v>3113</v>
          </cell>
          <cell r="F184">
            <v>4</v>
          </cell>
        </row>
        <row r="185">
          <cell r="E185">
            <v>3114</v>
          </cell>
          <cell r="F185">
            <v>3</v>
          </cell>
        </row>
        <row r="186">
          <cell r="E186">
            <v>3115</v>
          </cell>
          <cell r="F186">
            <v>3.5</v>
          </cell>
        </row>
        <row r="187">
          <cell r="E187">
            <v>3116</v>
          </cell>
          <cell r="F187">
            <v>3</v>
          </cell>
        </row>
        <row r="188">
          <cell r="E188">
            <v>3117</v>
          </cell>
          <cell r="F188">
            <v>3</v>
          </cell>
        </row>
        <row r="189">
          <cell r="E189">
            <v>3121</v>
          </cell>
          <cell r="F189">
            <v>3</v>
          </cell>
        </row>
        <row r="190">
          <cell r="E190">
            <v>3122</v>
          </cell>
          <cell r="F190">
            <v>3</v>
          </cell>
        </row>
        <row r="191">
          <cell r="E191">
            <v>3123</v>
          </cell>
          <cell r="F191">
            <v>3</v>
          </cell>
        </row>
        <row r="192">
          <cell r="E192">
            <v>3131</v>
          </cell>
          <cell r="F192">
            <v>3</v>
          </cell>
        </row>
        <row r="193">
          <cell r="E193">
            <v>3132</v>
          </cell>
          <cell r="F193">
            <v>3</v>
          </cell>
        </row>
        <row r="194">
          <cell r="E194">
            <v>3133</v>
          </cell>
          <cell r="F194">
            <v>3.5</v>
          </cell>
        </row>
        <row r="195">
          <cell r="E195">
            <v>3134</v>
          </cell>
          <cell r="F195">
            <v>3</v>
          </cell>
        </row>
        <row r="196">
          <cell r="E196">
            <v>3135</v>
          </cell>
          <cell r="F196">
            <v>3</v>
          </cell>
        </row>
        <row r="197">
          <cell r="E197">
            <v>3141</v>
          </cell>
          <cell r="F197">
            <v>3</v>
          </cell>
        </row>
        <row r="198">
          <cell r="E198">
            <v>3142</v>
          </cell>
          <cell r="F198">
            <v>3</v>
          </cell>
        </row>
        <row r="199">
          <cell r="E199">
            <v>3143</v>
          </cell>
          <cell r="F199">
            <v>3</v>
          </cell>
        </row>
        <row r="200">
          <cell r="E200">
            <v>3144</v>
          </cell>
          <cell r="F200">
            <v>3</v>
          </cell>
        </row>
        <row r="201">
          <cell r="E201">
            <v>3146</v>
          </cell>
          <cell r="F201">
            <v>2.2000000000000002</v>
          </cell>
        </row>
        <row r="202">
          <cell r="E202">
            <v>3147</v>
          </cell>
          <cell r="F202">
            <v>2</v>
          </cell>
        </row>
        <row r="203">
          <cell r="E203">
            <v>3148</v>
          </cell>
          <cell r="F203">
            <v>2</v>
          </cell>
        </row>
        <row r="204">
          <cell r="E204">
            <v>3161</v>
          </cell>
          <cell r="F204">
            <v>4</v>
          </cell>
        </row>
        <row r="205">
          <cell r="E205">
            <v>3163</v>
          </cell>
          <cell r="F205">
            <v>4</v>
          </cell>
        </row>
        <row r="206">
          <cell r="E206">
            <v>3171</v>
          </cell>
          <cell r="F206">
            <v>3.25</v>
          </cell>
        </row>
        <row r="207">
          <cell r="E207">
            <v>3172</v>
          </cell>
          <cell r="F207">
            <v>3</v>
          </cell>
        </row>
        <row r="208">
          <cell r="E208">
            <v>3180</v>
          </cell>
          <cell r="F208">
            <v>3</v>
          </cell>
        </row>
        <row r="209">
          <cell r="E209">
            <v>3181</v>
          </cell>
          <cell r="F209">
            <v>3</v>
          </cell>
        </row>
        <row r="210">
          <cell r="E210">
            <v>3182</v>
          </cell>
          <cell r="F210">
            <v>3</v>
          </cell>
        </row>
        <row r="211">
          <cell r="E211">
            <v>3183</v>
          </cell>
          <cell r="F211">
            <v>3</v>
          </cell>
        </row>
        <row r="212">
          <cell r="E212">
            <v>3184</v>
          </cell>
          <cell r="F212">
            <v>3.8333333333333335</v>
          </cell>
        </row>
        <row r="213">
          <cell r="E213">
            <v>3185</v>
          </cell>
          <cell r="F213">
            <v>3</v>
          </cell>
        </row>
        <row r="214">
          <cell r="E214">
            <v>3186</v>
          </cell>
          <cell r="F214">
            <v>3</v>
          </cell>
        </row>
        <row r="215">
          <cell r="E215">
            <v>3187</v>
          </cell>
          <cell r="F215">
            <v>3</v>
          </cell>
        </row>
        <row r="216">
          <cell r="E216">
            <v>3188</v>
          </cell>
          <cell r="F216">
            <v>3.3333333333333335</v>
          </cell>
        </row>
        <row r="217">
          <cell r="E217">
            <v>3191</v>
          </cell>
          <cell r="F217">
            <v>3</v>
          </cell>
        </row>
        <row r="218">
          <cell r="E218">
            <v>3192</v>
          </cell>
          <cell r="F218">
            <v>2</v>
          </cell>
        </row>
        <row r="219">
          <cell r="E219">
            <v>3201</v>
          </cell>
          <cell r="F219">
            <v>4</v>
          </cell>
        </row>
        <row r="220">
          <cell r="E220">
            <v>3211</v>
          </cell>
          <cell r="F220">
            <v>3</v>
          </cell>
        </row>
        <row r="221">
          <cell r="E221">
            <v>3212</v>
          </cell>
          <cell r="F221">
            <v>3</v>
          </cell>
        </row>
        <row r="222">
          <cell r="E222">
            <v>3213</v>
          </cell>
          <cell r="F222">
            <v>2</v>
          </cell>
        </row>
        <row r="223">
          <cell r="E223">
            <v>3221</v>
          </cell>
          <cell r="F223">
            <v>4.25</v>
          </cell>
        </row>
        <row r="224">
          <cell r="E224">
            <v>3222</v>
          </cell>
          <cell r="F224">
            <v>3</v>
          </cell>
        </row>
        <row r="225">
          <cell r="E225">
            <v>3223</v>
          </cell>
          <cell r="F225">
            <v>4</v>
          </cell>
        </row>
        <row r="226">
          <cell r="E226">
            <v>3224</v>
          </cell>
          <cell r="F226">
            <v>2.6666666666666665</v>
          </cell>
        </row>
        <row r="227">
          <cell r="E227">
            <v>3225</v>
          </cell>
          <cell r="F227">
            <v>3</v>
          </cell>
        </row>
        <row r="228">
          <cell r="E228">
            <v>3226</v>
          </cell>
          <cell r="F228">
            <v>3</v>
          </cell>
        </row>
        <row r="229">
          <cell r="E229">
            <v>3231</v>
          </cell>
          <cell r="F229">
            <v>3</v>
          </cell>
        </row>
        <row r="230">
          <cell r="E230">
            <v>3241</v>
          </cell>
          <cell r="F230">
            <v>3</v>
          </cell>
        </row>
        <row r="231">
          <cell r="E231">
            <v>3242</v>
          </cell>
          <cell r="F231">
            <v>3</v>
          </cell>
        </row>
        <row r="232">
          <cell r="E232">
            <v>3250</v>
          </cell>
          <cell r="F232">
            <v>2.6666666666666665</v>
          </cell>
        </row>
        <row r="233">
          <cell r="E233">
            <v>3251</v>
          </cell>
          <cell r="F233">
            <v>3</v>
          </cell>
        </row>
        <row r="234">
          <cell r="E234">
            <v>3252</v>
          </cell>
          <cell r="F234">
            <v>3</v>
          </cell>
        </row>
        <row r="235">
          <cell r="E235">
            <v>3253</v>
          </cell>
          <cell r="F235">
            <v>4</v>
          </cell>
        </row>
        <row r="236">
          <cell r="E236">
            <v>3281</v>
          </cell>
          <cell r="F236">
            <v>3</v>
          </cell>
        </row>
        <row r="237">
          <cell r="E237">
            <v>3311</v>
          </cell>
          <cell r="F237">
            <v>3</v>
          </cell>
        </row>
        <row r="238">
          <cell r="E238">
            <v>3312</v>
          </cell>
          <cell r="F238">
            <v>4</v>
          </cell>
        </row>
        <row r="239">
          <cell r="E239">
            <v>3313</v>
          </cell>
          <cell r="F239">
            <v>4</v>
          </cell>
        </row>
        <row r="240">
          <cell r="E240">
            <v>3321</v>
          </cell>
          <cell r="F240">
            <v>4</v>
          </cell>
        </row>
        <row r="241">
          <cell r="E241">
            <v>3322</v>
          </cell>
          <cell r="F241">
            <v>4</v>
          </cell>
        </row>
        <row r="242">
          <cell r="E242">
            <v>3331</v>
          </cell>
          <cell r="F242">
            <v>3</v>
          </cell>
        </row>
        <row r="243">
          <cell r="E243">
            <v>3341</v>
          </cell>
          <cell r="F243">
            <v>2</v>
          </cell>
        </row>
        <row r="244">
          <cell r="E244">
            <v>3411</v>
          </cell>
          <cell r="F244">
            <v>3</v>
          </cell>
        </row>
        <row r="245">
          <cell r="E245">
            <v>3412</v>
          </cell>
          <cell r="F245">
            <v>3</v>
          </cell>
        </row>
        <row r="246">
          <cell r="E246">
            <v>3413</v>
          </cell>
          <cell r="F246">
            <v>2.4</v>
          </cell>
        </row>
        <row r="247">
          <cell r="E247">
            <v>3421</v>
          </cell>
          <cell r="F247">
            <v>3.2</v>
          </cell>
        </row>
        <row r="248">
          <cell r="E248">
            <v>3422</v>
          </cell>
          <cell r="F248">
            <v>3</v>
          </cell>
        </row>
        <row r="249">
          <cell r="E249">
            <v>3423</v>
          </cell>
          <cell r="F249">
            <v>3</v>
          </cell>
        </row>
        <row r="250">
          <cell r="E250">
            <v>3424</v>
          </cell>
          <cell r="F250">
            <v>3</v>
          </cell>
        </row>
        <row r="251">
          <cell r="E251">
            <v>3425</v>
          </cell>
          <cell r="F251">
            <v>3.3333333333333335</v>
          </cell>
        </row>
        <row r="252">
          <cell r="E252">
            <v>3426</v>
          </cell>
          <cell r="F252">
            <v>4</v>
          </cell>
        </row>
        <row r="253">
          <cell r="E253">
            <v>3511</v>
          </cell>
          <cell r="F253">
            <v>3</v>
          </cell>
        </row>
        <row r="254">
          <cell r="E254">
            <v>3513</v>
          </cell>
          <cell r="F254">
            <v>2.6666666666666665</v>
          </cell>
        </row>
        <row r="255">
          <cell r="E255">
            <v>3514</v>
          </cell>
          <cell r="F255">
            <v>4.625</v>
          </cell>
        </row>
        <row r="256">
          <cell r="E256">
            <v>3515</v>
          </cell>
          <cell r="F256">
            <v>2.6666666666666665</v>
          </cell>
        </row>
        <row r="257">
          <cell r="E257">
            <v>3516</v>
          </cell>
          <cell r="F257">
            <v>4</v>
          </cell>
        </row>
        <row r="258">
          <cell r="E258">
            <v>3517</v>
          </cell>
          <cell r="F258">
            <v>4</v>
          </cell>
        </row>
        <row r="259">
          <cell r="E259">
            <v>3518</v>
          </cell>
          <cell r="F259">
            <v>3</v>
          </cell>
        </row>
        <row r="260">
          <cell r="E260">
            <v>3519</v>
          </cell>
          <cell r="F260">
            <v>4</v>
          </cell>
        </row>
        <row r="261">
          <cell r="E261">
            <v>3522</v>
          </cell>
          <cell r="F261">
            <v>4</v>
          </cell>
        </row>
        <row r="262">
          <cell r="E262">
            <v>3523</v>
          </cell>
          <cell r="F262">
            <v>2.75</v>
          </cell>
        </row>
        <row r="263">
          <cell r="E263">
            <v>3524</v>
          </cell>
          <cell r="F263">
            <v>3.25</v>
          </cell>
        </row>
        <row r="264">
          <cell r="E264">
            <v>3532</v>
          </cell>
          <cell r="F264">
            <v>2.5714285714285716</v>
          </cell>
        </row>
        <row r="265">
          <cell r="E265">
            <v>3541</v>
          </cell>
          <cell r="F265">
            <v>4</v>
          </cell>
        </row>
        <row r="266">
          <cell r="E266">
            <v>3542</v>
          </cell>
          <cell r="F266">
            <v>3</v>
          </cell>
        </row>
        <row r="267">
          <cell r="E267">
            <v>3543</v>
          </cell>
          <cell r="F267">
            <v>3</v>
          </cell>
        </row>
        <row r="268">
          <cell r="E268">
            <v>3544</v>
          </cell>
          <cell r="F268">
            <v>3.3333333333333335</v>
          </cell>
        </row>
        <row r="269">
          <cell r="E269">
            <v>3545</v>
          </cell>
          <cell r="F269">
            <v>4</v>
          </cell>
        </row>
        <row r="270">
          <cell r="E270">
            <v>3546</v>
          </cell>
          <cell r="F270">
            <v>3.5</v>
          </cell>
        </row>
        <row r="271">
          <cell r="E271">
            <v>3547</v>
          </cell>
          <cell r="F271">
            <v>4</v>
          </cell>
        </row>
        <row r="272">
          <cell r="E272">
            <v>3548</v>
          </cell>
          <cell r="F272">
            <v>3.4</v>
          </cell>
        </row>
        <row r="273">
          <cell r="E273">
            <v>3711</v>
          </cell>
          <cell r="F273">
            <v>3</v>
          </cell>
        </row>
        <row r="274">
          <cell r="E274">
            <v>3712</v>
          </cell>
          <cell r="F274">
            <v>4.5</v>
          </cell>
        </row>
        <row r="275">
          <cell r="E275">
            <v>3713</v>
          </cell>
          <cell r="F275">
            <v>4</v>
          </cell>
        </row>
        <row r="276">
          <cell r="E276">
            <v>3714</v>
          </cell>
          <cell r="F276">
            <v>4</v>
          </cell>
        </row>
        <row r="277">
          <cell r="E277">
            <v>3721</v>
          </cell>
          <cell r="F277">
            <v>3</v>
          </cell>
        </row>
        <row r="278">
          <cell r="E278">
            <v>3722</v>
          </cell>
          <cell r="F278">
            <v>3</v>
          </cell>
        </row>
        <row r="279">
          <cell r="E279">
            <v>3731</v>
          </cell>
          <cell r="F279">
            <v>3</v>
          </cell>
        </row>
        <row r="280">
          <cell r="E280">
            <v>3732</v>
          </cell>
          <cell r="F280">
            <v>3.5</v>
          </cell>
        </row>
        <row r="281">
          <cell r="E281">
            <v>3741</v>
          </cell>
          <cell r="F281">
            <v>3.0909090909090908</v>
          </cell>
        </row>
        <row r="282">
          <cell r="E282">
            <v>3742</v>
          </cell>
          <cell r="F282">
            <v>3.6666666666666665</v>
          </cell>
        </row>
        <row r="283">
          <cell r="E283">
            <v>3743</v>
          </cell>
          <cell r="F283">
            <v>3</v>
          </cell>
        </row>
        <row r="284">
          <cell r="E284">
            <v>3744</v>
          </cell>
          <cell r="F284">
            <v>4</v>
          </cell>
        </row>
        <row r="285">
          <cell r="E285">
            <v>3751</v>
          </cell>
          <cell r="F285">
            <v>3.1666666666666665</v>
          </cell>
        </row>
        <row r="286">
          <cell r="E286">
            <v>3761</v>
          </cell>
          <cell r="F286">
            <v>3</v>
          </cell>
        </row>
        <row r="287">
          <cell r="E287">
            <v>3762</v>
          </cell>
          <cell r="F287">
            <v>2</v>
          </cell>
        </row>
        <row r="288">
          <cell r="E288">
            <v>3763</v>
          </cell>
          <cell r="F288">
            <v>4</v>
          </cell>
        </row>
        <row r="289">
          <cell r="E289">
            <v>3764</v>
          </cell>
          <cell r="F289">
            <v>2</v>
          </cell>
        </row>
        <row r="290">
          <cell r="E290">
            <v>3771</v>
          </cell>
          <cell r="F290">
            <v>2</v>
          </cell>
        </row>
        <row r="291">
          <cell r="E291">
            <v>3772</v>
          </cell>
          <cell r="F291">
            <v>2</v>
          </cell>
        </row>
        <row r="292">
          <cell r="E292">
            <v>3911</v>
          </cell>
          <cell r="F292">
            <v>2.3333333333333335</v>
          </cell>
        </row>
        <row r="293">
          <cell r="E293">
            <v>3912</v>
          </cell>
          <cell r="F293">
            <v>2.3333333333333335</v>
          </cell>
        </row>
        <row r="294">
          <cell r="E294">
            <v>3951</v>
          </cell>
          <cell r="F294">
            <v>3.5</v>
          </cell>
        </row>
        <row r="295">
          <cell r="E295">
            <v>4101</v>
          </cell>
          <cell r="F295">
            <v>3</v>
          </cell>
        </row>
        <row r="296">
          <cell r="E296">
            <v>4102</v>
          </cell>
          <cell r="F296">
            <v>3.375</v>
          </cell>
        </row>
        <row r="297">
          <cell r="E297">
            <v>4110</v>
          </cell>
          <cell r="F297">
            <v>3.0909090909090908</v>
          </cell>
        </row>
        <row r="298">
          <cell r="E298">
            <v>4121</v>
          </cell>
          <cell r="F298">
            <v>2</v>
          </cell>
        </row>
        <row r="299">
          <cell r="E299">
            <v>4122</v>
          </cell>
          <cell r="F299">
            <v>2</v>
          </cell>
        </row>
        <row r="300">
          <cell r="E300">
            <v>4131</v>
          </cell>
          <cell r="F300">
            <v>3</v>
          </cell>
        </row>
        <row r="301">
          <cell r="E301">
            <v>4132</v>
          </cell>
          <cell r="F301">
            <v>2</v>
          </cell>
        </row>
        <row r="302">
          <cell r="E302">
            <v>4141</v>
          </cell>
          <cell r="F302">
            <v>2</v>
          </cell>
        </row>
        <row r="303">
          <cell r="E303">
            <v>4142</v>
          </cell>
          <cell r="F303">
            <v>2</v>
          </cell>
        </row>
        <row r="304">
          <cell r="E304">
            <v>4151</v>
          </cell>
          <cell r="F304">
            <v>2</v>
          </cell>
        </row>
        <row r="305">
          <cell r="E305">
            <v>4152</v>
          </cell>
          <cell r="F305">
            <v>2</v>
          </cell>
        </row>
        <row r="306">
          <cell r="E306">
            <v>4153</v>
          </cell>
          <cell r="F306">
            <v>4</v>
          </cell>
        </row>
        <row r="307">
          <cell r="E307">
            <v>4201</v>
          </cell>
          <cell r="F307">
            <v>2.7142857142857144</v>
          </cell>
        </row>
        <row r="308">
          <cell r="E308">
            <v>4211</v>
          </cell>
          <cell r="F308">
            <v>2</v>
          </cell>
        </row>
        <row r="309">
          <cell r="E309">
            <v>4212</v>
          </cell>
          <cell r="F309">
            <v>2</v>
          </cell>
        </row>
        <row r="310">
          <cell r="E310">
            <v>4213</v>
          </cell>
          <cell r="F310">
            <v>2</v>
          </cell>
        </row>
        <row r="311">
          <cell r="E311">
            <v>4221</v>
          </cell>
          <cell r="F311">
            <v>2.1666666666666665</v>
          </cell>
        </row>
        <row r="312">
          <cell r="E312">
            <v>4222</v>
          </cell>
          <cell r="F312">
            <v>2.25</v>
          </cell>
        </row>
        <row r="313">
          <cell r="E313">
            <v>4223</v>
          </cell>
          <cell r="F313">
            <v>2.3333333333333335</v>
          </cell>
        </row>
        <row r="314">
          <cell r="E314">
            <v>4231</v>
          </cell>
          <cell r="F314">
            <v>2</v>
          </cell>
        </row>
        <row r="315">
          <cell r="E315">
            <v>4241</v>
          </cell>
          <cell r="F315">
            <v>4.666666666666667</v>
          </cell>
        </row>
        <row r="316">
          <cell r="E316">
            <v>4242</v>
          </cell>
          <cell r="F316">
            <v>3</v>
          </cell>
        </row>
        <row r="317">
          <cell r="E317">
            <v>5101</v>
          </cell>
          <cell r="F317">
            <v>2.4285714285714284</v>
          </cell>
        </row>
        <row r="318">
          <cell r="E318">
            <v>5102</v>
          </cell>
          <cell r="F318">
            <v>2</v>
          </cell>
        </row>
        <row r="319">
          <cell r="E319">
            <v>5103</v>
          </cell>
          <cell r="F319">
            <v>3</v>
          </cell>
        </row>
        <row r="320">
          <cell r="E320">
            <v>5111</v>
          </cell>
          <cell r="F320">
            <v>2</v>
          </cell>
        </row>
        <row r="321">
          <cell r="E321">
            <v>5112</v>
          </cell>
          <cell r="F321">
            <v>2</v>
          </cell>
        </row>
        <row r="322">
          <cell r="E322">
            <v>5114</v>
          </cell>
          <cell r="F322">
            <v>3</v>
          </cell>
        </row>
        <row r="323">
          <cell r="E323">
            <v>5115</v>
          </cell>
          <cell r="F323">
            <v>3</v>
          </cell>
        </row>
        <row r="324">
          <cell r="E324">
            <v>5121</v>
          </cell>
          <cell r="F324">
            <v>1</v>
          </cell>
        </row>
        <row r="325">
          <cell r="E325">
            <v>5131</v>
          </cell>
          <cell r="F325">
            <v>2</v>
          </cell>
        </row>
        <row r="326">
          <cell r="E326">
            <v>5132</v>
          </cell>
          <cell r="F326">
            <v>2.2000000000000002</v>
          </cell>
        </row>
        <row r="327">
          <cell r="E327">
            <v>5133</v>
          </cell>
          <cell r="F327">
            <v>1.6</v>
          </cell>
        </row>
        <row r="328">
          <cell r="E328">
            <v>5134</v>
          </cell>
          <cell r="F328">
            <v>1.5</v>
          </cell>
        </row>
        <row r="329">
          <cell r="E329">
            <v>5135</v>
          </cell>
          <cell r="F329">
            <v>1</v>
          </cell>
        </row>
        <row r="330">
          <cell r="E330">
            <v>5136</v>
          </cell>
          <cell r="F330">
            <v>2</v>
          </cell>
        </row>
        <row r="331">
          <cell r="E331">
            <v>5141</v>
          </cell>
          <cell r="F331">
            <v>2.5</v>
          </cell>
        </row>
        <row r="332">
          <cell r="E332">
            <v>5142</v>
          </cell>
          <cell r="F332">
            <v>2.6666666666666665</v>
          </cell>
        </row>
        <row r="333">
          <cell r="E333">
            <v>5143</v>
          </cell>
          <cell r="F333">
            <v>3</v>
          </cell>
        </row>
        <row r="334">
          <cell r="E334">
            <v>5151</v>
          </cell>
          <cell r="F334">
            <v>3.75</v>
          </cell>
        </row>
        <row r="335">
          <cell r="E335">
            <v>5152</v>
          </cell>
          <cell r="F335">
            <v>2.6</v>
          </cell>
        </row>
        <row r="336">
          <cell r="E336">
            <v>5153</v>
          </cell>
          <cell r="F336">
            <v>4</v>
          </cell>
        </row>
        <row r="337">
          <cell r="E337">
            <v>5161</v>
          </cell>
          <cell r="F337">
            <v>2.7272727272727271</v>
          </cell>
        </row>
        <row r="338">
          <cell r="E338">
            <v>5162</v>
          </cell>
          <cell r="F338">
            <v>2</v>
          </cell>
        </row>
        <row r="339">
          <cell r="E339">
            <v>5163</v>
          </cell>
          <cell r="F339">
            <v>1</v>
          </cell>
        </row>
        <row r="340">
          <cell r="E340">
            <v>5164</v>
          </cell>
          <cell r="F340">
            <v>1</v>
          </cell>
        </row>
        <row r="341">
          <cell r="E341">
            <v>5165</v>
          </cell>
          <cell r="F341">
            <v>2</v>
          </cell>
        </row>
        <row r="342">
          <cell r="E342">
            <v>5166</v>
          </cell>
          <cell r="F342">
            <v>2</v>
          </cell>
        </row>
        <row r="343">
          <cell r="E343">
            <v>5167</v>
          </cell>
          <cell r="F343">
            <v>2</v>
          </cell>
        </row>
        <row r="344">
          <cell r="E344">
            <v>5168</v>
          </cell>
          <cell r="F344">
            <v>2</v>
          </cell>
        </row>
        <row r="345">
          <cell r="E345">
            <v>5169</v>
          </cell>
          <cell r="F345">
            <v>3</v>
          </cell>
        </row>
        <row r="346">
          <cell r="E346">
            <v>5171</v>
          </cell>
          <cell r="F346">
            <v>2.8333333333333335</v>
          </cell>
        </row>
        <row r="347">
          <cell r="E347">
            <v>5172</v>
          </cell>
          <cell r="F347">
            <v>2.8571428571428572</v>
          </cell>
        </row>
        <row r="348">
          <cell r="E348">
            <v>5173</v>
          </cell>
          <cell r="F348">
            <v>2</v>
          </cell>
        </row>
        <row r="349">
          <cell r="E349">
            <v>5174</v>
          </cell>
          <cell r="F349">
            <v>2</v>
          </cell>
        </row>
        <row r="350">
          <cell r="E350">
            <v>5191</v>
          </cell>
          <cell r="F350">
            <v>2</v>
          </cell>
        </row>
        <row r="351">
          <cell r="E351">
            <v>5192</v>
          </cell>
          <cell r="F351">
            <v>2</v>
          </cell>
        </row>
        <row r="352">
          <cell r="E352">
            <v>5193</v>
          </cell>
          <cell r="F352">
            <v>2</v>
          </cell>
        </row>
        <row r="353">
          <cell r="E353">
            <v>5198</v>
          </cell>
          <cell r="F353">
            <v>3</v>
          </cell>
        </row>
        <row r="354">
          <cell r="E354">
            <v>5199</v>
          </cell>
          <cell r="F354">
            <v>1.8888888888888888</v>
          </cell>
        </row>
        <row r="355">
          <cell r="E355">
            <v>5201</v>
          </cell>
          <cell r="F355">
            <v>3</v>
          </cell>
        </row>
        <row r="356">
          <cell r="E356">
            <v>5211</v>
          </cell>
          <cell r="F356">
            <v>2.25</v>
          </cell>
        </row>
        <row r="357">
          <cell r="E357">
            <v>5231</v>
          </cell>
          <cell r="F357">
            <v>2.2000000000000002</v>
          </cell>
        </row>
        <row r="358">
          <cell r="E358">
            <v>5241</v>
          </cell>
          <cell r="F358">
            <v>1</v>
          </cell>
        </row>
        <row r="359">
          <cell r="E359">
            <v>5242</v>
          </cell>
          <cell r="F359">
            <v>1</v>
          </cell>
        </row>
        <row r="360">
          <cell r="E360">
            <v>5243</v>
          </cell>
          <cell r="F360">
            <v>1</v>
          </cell>
        </row>
        <row r="361">
          <cell r="E361">
            <v>6110</v>
          </cell>
          <cell r="F361">
            <v>1</v>
          </cell>
        </row>
        <row r="362">
          <cell r="E362">
            <v>6120</v>
          </cell>
          <cell r="F362">
            <v>1</v>
          </cell>
        </row>
        <row r="363">
          <cell r="E363">
            <v>6121</v>
          </cell>
          <cell r="F363">
            <v>1</v>
          </cell>
        </row>
        <row r="364">
          <cell r="E364">
            <v>6122</v>
          </cell>
          <cell r="F364">
            <v>1</v>
          </cell>
        </row>
        <row r="365">
          <cell r="E365">
            <v>6123</v>
          </cell>
          <cell r="F365">
            <v>1</v>
          </cell>
        </row>
        <row r="366">
          <cell r="E366">
            <v>6124</v>
          </cell>
          <cell r="F366">
            <v>1</v>
          </cell>
        </row>
        <row r="367">
          <cell r="E367">
            <v>6125</v>
          </cell>
          <cell r="F367">
            <v>1</v>
          </cell>
        </row>
        <row r="368">
          <cell r="E368">
            <v>6126</v>
          </cell>
          <cell r="F368">
            <v>1</v>
          </cell>
        </row>
        <row r="369">
          <cell r="E369">
            <v>6127</v>
          </cell>
          <cell r="F369">
            <v>1</v>
          </cell>
        </row>
        <row r="370">
          <cell r="E370">
            <v>6128</v>
          </cell>
          <cell r="F370">
            <v>1</v>
          </cell>
        </row>
        <row r="371">
          <cell r="E371">
            <v>6130</v>
          </cell>
          <cell r="F371">
            <v>2</v>
          </cell>
        </row>
        <row r="372">
          <cell r="E372">
            <v>6131</v>
          </cell>
          <cell r="F372">
            <v>2</v>
          </cell>
        </row>
        <row r="373">
          <cell r="E373">
            <v>6132</v>
          </cell>
          <cell r="F373">
            <v>2</v>
          </cell>
        </row>
        <row r="374">
          <cell r="E374">
            <v>6133</v>
          </cell>
          <cell r="F374">
            <v>2</v>
          </cell>
        </row>
        <row r="375">
          <cell r="E375">
            <v>6134</v>
          </cell>
          <cell r="F375">
            <v>2</v>
          </cell>
        </row>
        <row r="376">
          <cell r="E376">
            <v>6201</v>
          </cell>
          <cell r="F376">
            <v>3</v>
          </cell>
        </row>
        <row r="377">
          <cell r="E377">
            <v>6210</v>
          </cell>
          <cell r="F377">
            <v>2</v>
          </cell>
        </row>
        <row r="378">
          <cell r="E378">
            <v>6220</v>
          </cell>
          <cell r="F378">
            <v>1.5</v>
          </cell>
        </row>
        <row r="379">
          <cell r="E379">
            <v>6221</v>
          </cell>
          <cell r="F379">
            <v>2</v>
          </cell>
        </row>
        <row r="380">
          <cell r="E380">
            <v>6222</v>
          </cell>
          <cell r="F380">
            <v>2</v>
          </cell>
        </row>
        <row r="381">
          <cell r="E381">
            <v>6223</v>
          </cell>
          <cell r="F381">
            <v>2</v>
          </cell>
        </row>
        <row r="382">
          <cell r="E382">
            <v>6224</v>
          </cell>
          <cell r="F382">
            <v>2</v>
          </cell>
        </row>
        <row r="383">
          <cell r="E383">
            <v>6225</v>
          </cell>
          <cell r="F383">
            <v>2</v>
          </cell>
        </row>
        <row r="384">
          <cell r="E384">
            <v>6226</v>
          </cell>
          <cell r="F384">
            <v>2</v>
          </cell>
        </row>
        <row r="385">
          <cell r="E385">
            <v>6227</v>
          </cell>
          <cell r="F385">
            <v>2</v>
          </cell>
        </row>
        <row r="386">
          <cell r="E386">
            <v>6228</v>
          </cell>
          <cell r="F386">
            <v>2</v>
          </cell>
        </row>
        <row r="387">
          <cell r="E387">
            <v>6230</v>
          </cell>
          <cell r="F387">
            <v>2</v>
          </cell>
        </row>
        <row r="388">
          <cell r="E388">
            <v>6231</v>
          </cell>
          <cell r="F388">
            <v>2</v>
          </cell>
        </row>
        <row r="389">
          <cell r="E389">
            <v>6232</v>
          </cell>
          <cell r="F389">
            <v>2</v>
          </cell>
        </row>
        <row r="390">
          <cell r="E390">
            <v>6233</v>
          </cell>
          <cell r="F390">
            <v>1.8</v>
          </cell>
        </row>
        <row r="391">
          <cell r="E391">
            <v>6234</v>
          </cell>
          <cell r="F391">
            <v>2</v>
          </cell>
        </row>
        <row r="392">
          <cell r="E392">
            <v>6301</v>
          </cell>
          <cell r="F392">
            <v>3</v>
          </cell>
        </row>
        <row r="393">
          <cell r="E393">
            <v>6310</v>
          </cell>
          <cell r="F393">
            <v>1</v>
          </cell>
        </row>
        <row r="394">
          <cell r="E394">
            <v>6311</v>
          </cell>
          <cell r="F394">
            <v>1</v>
          </cell>
        </row>
        <row r="395">
          <cell r="E395">
            <v>6312</v>
          </cell>
          <cell r="F395">
            <v>1</v>
          </cell>
        </row>
        <row r="396">
          <cell r="E396">
            <v>6313</v>
          </cell>
          <cell r="F396">
            <v>1.1428571428571428</v>
          </cell>
        </row>
        <row r="397">
          <cell r="E397">
            <v>6314</v>
          </cell>
          <cell r="F397">
            <v>1</v>
          </cell>
        </row>
        <row r="398">
          <cell r="E398">
            <v>6320</v>
          </cell>
          <cell r="F398">
            <v>2</v>
          </cell>
        </row>
        <row r="399">
          <cell r="E399">
            <v>6321</v>
          </cell>
          <cell r="F399">
            <v>1.6</v>
          </cell>
        </row>
        <row r="400">
          <cell r="E400">
            <v>6322</v>
          </cell>
          <cell r="F400">
            <v>1</v>
          </cell>
        </row>
        <row r="401">
          <cell r="E401">
            <v>6323</v>
          </cell>
          <cell r="F401">
            <v>1</v>
          </cell>
        </row>
        <row r="402">
          <cell r="E402">
            <v>6324</v>
          </cell>
          <cell r="F402">
            <v>1</v>
          </cell>
        </row>
        <row r="403">
          <cell r="E403">
            <v>6325</v>
          </cell>
          <cell r="F403">
            <v>1</v>
          </cell>
        </row>
        <row r="404">
          <cell r="E404">
            <v>6326</v>
          </cell>
          <cell r="F404">
            <v>2</v>
          </cell>
        </row>
        <row r="405">
          <cell r="E405">
            <v>6410</v>
          </cell>
          <cell r="F405">
            <v>1</v>
          </cell>
        </row>
        <row r="406">
          <cell r="E406">
            <v>6420</v>
          </cell>
          <cell r="F406">
            <v>1</v>
          </cell>
        </row>
        <row r="407">
          <cell r="E407">
            <v>6430</v>
          </cell>
          <cell r="F407">
            <v>1</v>
          </cell>
        </row>
        <row r="408">
          <cell r="E408">
            <v>7101</v>
          </cell>
          <cell r="F408">
            <v>3</v>
          </cell>
        </row>
        <row r="409">
          <cell r="E409">
            <v>7102</v>
          </cell>
          <cell r="F409">
            <v>3</v>
          </cell>
        </row>
        <row r="410">
          <cell r="E410">
            <v>7111</v>
          </cell>
          <cell r="F410">
            <v>2</v>
          </cell>
        </row>
        <row r="411">
          <cell r="E411">
            <v>7112</v>
          </cell>
          <cell r="F411">
            <v>2</v>
          </cell>
        </row>
        <row r="412">
          <cell r="E412">
            <v>7113</v>
          </cell>
          <cell r="F412">
            <v>1</v>
          </cell>
        </row>
        <row r="413">
          <cell r="E413">
            <v>7114</v>
          </cell>
          <cell r="F413">
            <v>2</v>
          </cell>
        </row>
        <row r="414">
          <cell r="E414">
            <v>7121</v>
          </cell>
          <cell r="F414">
            <v>2</v>
          </cell>
        </row>
        <row r="415">
          <cell r="E415">
            <v>7122</v>
          </cell>
          <cell r="F415">
            <v>2.3333333333333335</v>
          </cell>
        </row>
        <row r="416">
          <cell r="E416">
            <v>7151</v>
          </cell>
          <cell r="F416">
            <v>2</v>
          </cell>
        </row>
        <row r="417">
          <cell r="E417">
            <v>7152</v>
          </cell>
          <cell r="F417">
            <v>2</v>
          </cell>
        </row>
        <row r="418">
          <cell r="E418">
            <v>7153</v>
          </cell>
          <cell r="F418">
            <v>2</v>
          </cell>
        </row>
        <row r="419">
          <cell r="E419">
            <v>7154</v>
          </cell>
          <cell r="F419">
            <v>2</v>
          </cell>
        </row>
        <row r="420">
          <cell r="E420">
            <v>7155</v>
          </cell>
          <cell r="F420">
            <v>2</v>
          </cell>
        </row>
        <row r="421">
          <cell r="E421">
            <v>7156</v>
          </cell>
          <cell r="F421">
            <v>3</v>
          </cell>
        </row>
        <row r="422">
          <cell r="E422">
            <v>7157</v>
          </cell>
          <cell r="F422">
            <v>2</v>
          </cell>
        </row>
        <row r="423">
          <cell r="E423">
            <v>7161</v>
          </cell>
          <cell r="F423">
            <v>1</v>
          </cell>
        </row>
        <row r="424">
          <cell r="E424">
            <v>7162</v>
          </cell>
          <cell r="F424">
            <v>2</v>
          </cell>
        </row>
        <row r="425">
          <cell r="E425">
            <v>7163</v>
          </cell>
          <cell r="F425">
            <v>2</v>
          </cell>
        </row>
        <row r="426">
          <cell r="E426">
            <v>7164</v>
          </cell>
          <cell r="F426">
            <v>2</v>
          </cell>
        </row>
        <row r="427">
          <cell r="E427">
            <v>7165</v>
          </cell>
          <cell r="F427">
            <v>2</v>
          </cell>
        </row>
        <row r="428">
          <cell r="E428">
            <v>7166</v>
          </cell>
          <cell r="F428">
            <v>2</v>
          </cell>
        </row>
        <row r="429">
          <cell r="E429">
            <v>7170</v>
          </cell>
          <cell r="F429">
            <v>2</v>
          </cell>
        </row>
        <row r="430">
          <cell r="E430">
            <v>7201</v>
          </cell>
          <cell r="F430">
            <v>3</v>
          </cell>
        </row>
        <row r="431">
          <cell r="E431">
            <v>7202</v>
          </cell>
          <cell r="F431">
            <v>3</v>
          </cell>
        </row>
        <row r="432">
          <cell r="E432">
            <v>7211</v>
          </cell>
          <cell r="F432">
            <v>3</v>
          </cell>
        </row>
        <row r="433">
          <cell r="E433">
            <v>7212</v>
          </cell>
          <cell r="F433">
            <v>2</v>
          </cell>
        </row>
        <row r="434">
          <cell r="E434">
            <v>7213</v>
          </cell>
          <cell r="F434">
            <v>2</v>
          </cell>
        </row>
        <row r="435">
          <cell r="E435">
            <v>7214</v>
          </cell>
          <cell r="F435">
            <v>2</v>
          </cell>
        </row>
        <row r="436">
          <cell r="E436">
            <v>7221</v>
          </cell>
          <cell r="F436">
            <v>2</v>
          </cell>
        </row>
        <row r="437">
          <cell r="E437">
            <v>7222</v>
          </cell>
          <cell r="F437">
            <v>2</v>
          </cell>
        </row>
        <row r="438">
          <cell r="E438">
            <v>7223</v>
          </cell>
          <cell r="F438">
            <v>2</v>
          </cell>
        </row>
        <row r="439">
          <cell r="E439">
            <v>7224</v>
          </cell>
          <cell r="F439">
            <v>2</v>
          </cell>
        </row>
        <row r="440">
          <cell r="E440">
            <v>7231</v>
          </cell>
          <cell r="F440">
            <v>2</v>
          </cell>
        </row>
        <row r="441">
          <cell r="E441">
            <v>7232</v>
          </cell>
          <cell r="F441">
            <v>2</v>
          </cell>
        </row>
        <row r="442">
          <cell r="E442">
            <v>7233</v>
          </cell>
          <cell r="F442">
            <v>2</v>
          </cell>
        </row>
        <row r="443">
          <cell r="E443">
            <v>7241</v>
          </cell>
          <cell r="F443">
            <v>2</v>
          </cell>
        </row>
        <row r="444">
          <cell r="E444">
            <v>7242</v>
          </cell>
          <cell r="F444">
            <v>2</v>
          </cell>
        </row>
        <row r="445">
          <cell r="E445">
            <v>7243</v>
          </cell>
          <cell r="F445">
            <v>2</v>
          </cell>
        </row>
        <row r="446">
          <cell r="E446">
            <v>7244</v>
          </cell>
          <cell r="F446">
            <v>2.25</v>
          </cell>
        </row>
        <row r="447">
          <cell r="E447">
            <v>7245</v>
          </cell>
          <cell r="F447">
            <v>2</v>
          </cell>
        </row>
        <row r="448">
          <cell r="E448">
            <v>7246</v>
          </cell>
          <cell r="F448">
            <v>2</v>
          </cell>
        </row>
        <row r="449">
          <cell r="E449">
            <v>7250</v>
          </cell>
          <cell r="F449">
            <v>2.8333333333333335</v>
          </cell>
        </row>
        <row r="450">
          <cell r="E450">
            <v>7251</v>
          </cell>
          <cell r="F450">
            <v>2</v>
          </cell>
        </row>
        <row r="451">
          <cell r="E451">
            <v>7252</v>
          </cell>
          <cell r="F451">
            <v>2</v>
          </cell>
        </row>
        <row r="452">
          <cell r="E452">
            <v>7253</v>
          </cell>
          <cell r="F452">
            <v>3</v>
          </cell>
        </row>
        <row r="453">
          <cell r="E453">
            <v>7254</v>
          </cell>
          <cell r="F453">
            <v>3</v>
          </cell>
        </row>
        <row r="454">
          <cell r="E454">
            <v>7255</v>
          </cell>
          <cell r="F454">
            <v>2</v>
          </cell>
        </row>
        <row r="455">
          <cell r="E455">
            <v>7256</v>
          </cell>
          <cell r="F455">
            <v>2</v>
          </cell>
        </row>
        <row r="456">
          <cell r="E456">
            <v>7257</v>
          </cell>
          <cell r="F456">
            <v>3</v>
          </cell>
        </row>
        <row r="457">
          <cell r="E457">
            <v>7301</v>
          </cell>
          <cell r="F457">
            <v>3</v>
          </cell>
        </row>
        <row r="458">
          <cell r="E458">
            <v>7311</v>
          </cell>
          <cell r="F458">
            <v>2</v>
          </cell>
        </row>
        <row r="459">
          <cell r="E459">
            <v>7312</v>
          </cell>
          <cell r="F459">
            <v>2</v>
          </cell>
        </row>
        <row r="460">
          <cell r="E460">
            <v>7313</v>
          </cell>
          <cell r="F460">
            <v>2</v>
          </cell>
        </row>
        <row r="461">
          <cell r="E461">
            <v>7321</v>
          </cell>
          <cell r="F461">
            <v>2</v>
          </cell>
        </row>
        <row r="462">
          <cell r="E462">
            <v>7401</v>
          </cell>
          <cell r="F462">
            <v>3</v>
          </cell>
        </row>
        <row r="463">
          <cell r="E463">
            <v>7411</v>
          </cell>
          <cell r="F463">
            <v>2.6</v>
          </cell>
        </row>
        <row r="464">
          <cell r="E464">
            <v>7421</v>
          </cell>
          <cell r="F464">
            <v>3</v>
          </cell>
        </row>
        <row r="465">
          <cell r="E465">
            <v>7501</v>
          </cell>
          <cell r="F465">
            <v>3</v>
          </cell>
        </row>
        <row r="466">
          <cell r="E466">
            <v>7502</v>
          </cell>
          <cell r="F466">
            <v>3</v>
          </cell>
        </row>
        <row r="467">
          <cell r="E467">
            <v>7510</v>
          </cell>
          <cell r="F467">
            <v>3</v>
          </cell>
        </row>
        <row r="468">
          <cell r="E468">
            <v>7511</v>
          </cell>
          <cell r="F468">
            <v>3</v>
          </cell>
        </row>
        <row r="469">
          <cell r="E469">
            <v>7521</v>
          </cell>
          <cell r="F469">
            <v>2</v>
          </cell>
        </row>
        <row r="470">
          <cell r="E470">
            <v>7522</v>
          </cell>
          <cell r="F470">
            <v>2</v>
          </cell>
        </row>
        <row r="471">
          <cell r="E471">
            <v>7523</v>
          </cell>
          <cell r="F471">
            <v>3</v>
          </cell>
        </row>
        <row r="472">
          <cell r="E472">
            <v>7524</v>
          </cell>
          <cell r="F472">
            <v>1</v>
          </cell>
        </row>
        <row r="473">
          <cell r="E473">
            <v>7601</v>
          </cell>
          <cell r="F473">
            <v>3</v>
          </cell>
        </row>
        <row r="474">
          <cell r="E474">
            <v>7602</v>
          </cell>
          <cell r="F474">
            <v>3</v>
          </cell>
        </row>
        <row r="475">
          <cell r="E475">
            <v>7603</v>
          </cell>
          <cell r="F475">
            <v>3</v>
          </cell>
        </row>
        <row r="476">
          <cell r="E476">
            <v>7604</v>
          </cell>
          <cell r="F476">
            <v>3</v>
          </cell>
        </row>
        <row r="477">
          <cell r="E477">
            <v>7605</v>
          </cell>
          <cell r="F477">
            <v>3</v>
          </cell>
        </row>
        <row r="478">
          <cell r="E478">
            <v>7606</v>
          </cell>
          <cell r="F478">
            <v>3</v>
          </cell>
        </row>
        <row r="479">
          <cell r="E479">
            <v>7610</v>
          </cell>
          <cell r="F479">
            <v>2</v>
          </cell>
        </row>
        <row r="480">
          <cell r="E480">
            <v>7611</v>
          </cell>
          <cell r="F480">
            <v>1.5</v>
          </cell>
        </row>
        <row r="481">
          <cell r="E481">
            <v>7612</v>
          </cell>
          <cell r="F481">
            <v>2</v>
          </cell>
        </row>
        <row r="482">
          <cell r="E482">
            <v>7613</v>
          </cell>
          <cell r="F482">
            <v>2</v>
          </cell>
        </row>
        <row r="483">
          <cell r="E483">
            <v>7614</v>
          </cell>
          <cell r="F483">
            <v>2</v>
          </cell>
        </row>
        <row r="484">
          <cell r="E484">
            <v>7618</v>
          </cell>
          <cell r="F484">
            <v>2</v>
          </cell>
        </row>
        <row r="485">
          <cell r="E485">
            <v>7620</v>
          </cell>
          <cell r="F485">
            <v>2</v>
          </cell>
        </row>
        <row r="486">
          <cell r="E486">
            <v>7621</v>
          </cell>
          <cell r="F486">
            <v>2</v>
          </cell>
        </row>
        <row r="487">
          <cell r="E487">
            <v>7622</v>
          </cell>
          <cell r="F487">
            <v>2</v>
          </cell>
        </row>
        <row r="488">
          <cell r="E488">
            <v>7623</v>
          </cell>
          <cell r="F488">
            <v>2</v>
          </cell>
        </row>
        <row r="489">
          <cell r="E489">
            <v>7630</v>
          </cell>
          <cell r="F489">
            <v>2</v>
          </cell>
        </row>
        <row r="490">
          <cell r="E490">
            <v>7631</v>
          </cell>
          <cell r="F490">
            <v>2</v>
          </cell>
        </row>
        <row r="491">
          <cell r="E491">
            <v>7632</v>
          </cell>
          <cell r="F491">
            <v>1</v>
          </cell>
        </row>
        <row r="492">
          <cell r="E492">
            <v>7633</v>
          </cell>
          <cell r="F492">
            <v>1</v>
          </cell>
        </row>
        <row r="493">
          <cell r="E493">
            <v>7640</v>
          </cell>
          <cell r="F493">
            <v>2</v>
          </cell>
        </row>
        <row r="494">
          <cell r="E494">
            <v>7641</v>
          </cell>
          <cell r="F494">
            <v>2</v>
          </cell>
        </row>
        <row r="495">
          <cell r="E495">
            <v>7642</v>
          </cell>
          <cell r="F495">
            <v>2</v>
          </cell>
        </row>
        <row r="496">
          <cell r="E496">
            <v>7643</v>
          </cell>
          <cell r="F496">
            <v>2</v>
          </cell>
        </row>
        <row r="497">
          <cell r="E497">
            <v>7650</v>
          </cell>
          <cell r="F497">
            <v>1.3333333333333333</v>
          </cell>
        </row>
        <row r="498">
          <cell r="E498">
            <v>7651</v>
          </cell>
          <cell r="F498">
            <v>1</v>
          </cell>
        </row>
        <row r="499">
          <cell r="E499">
            <v>7652</v>
          </cell>
          <cell r="F499">
            <v>2</v>
          </cell>
        </row>
        <row r="500">
          <cell r="E500">
            <v>7653</v>
          </cell>
          <cell r="F500">
            <v>1</v>
          </cell>
        </row>
        <row r="501">
          <cell r="E501">
            <v>7654</v>
          </cell>
          <cell r="F501">
            <v>2</v>
          </cell>
        </row>
        <row r="502">
          <cell r="E502">
            <v>7661</v>
          </cell>
          <cell r="F502">
            <v>3</v>
          </cell>
        </row>
        <row r="503">
          <cell r="E503">
            <v>7662</v>
          </cell>
          <cell r="F503">
            <v>2</v>
          </cell>
        </row>
        <row r="504">
          <cell r="E504">
            <v>7663</v>
          </cell>
          <cell r="F504">
            <v>2</v>
          </cell>
        </row>
        <row r="505">
          <cell r="E505">
            <v>7664</v>
          </cell>
          <cell r="F505">
            <v>2</v>
          </cell>
        </row>
        <row r="506">
          <cell r="E506">
            <v>7681</v>
          </cell>
          <cell r="F506">
            <v>1.6666666666666667</v>
          </cell>
        </row>
        <row r="507">
          <cell r="E507">
            <v>7682</v>
          </cell>
          <cell r="F507">
            <v>1</v>
          </cell>
        </row>
        <row r="508">
          <cell r="E508">
            <v>7683</v>
          </cell>
          <cell r="F508">
            <v>2</v>
          </cell>
        </row>
        <row r="509">
          <cell r="E509">
            <v>7686</v>
          </cell>
          <cell r="F509">
            <v>3</v>
          </cell>
        </row>
        <row r="510">
          <cell r="E510">
            <v>7687</v>
          </cell>
          <cell r="F510">
            <v>3</v>
          </cell>
        </row>
        <row r="511">
          <cell r="E511">
            <v>7701</v>
          </cell>
          <cell r="F511">
            <v>3</v>
          </cell>
        </row>
        <row r="512">
          <cell r="E512">
            <v>7711</v>
          </cell>
          <cell r="F512">
            <v>2</v>
          </cell>
        </row>
        <row r="513">
          <cell r="E513">
            <v>7721</v>
          </cell>
          <cell r="F513">
            <v>2</v>
          </cell>
        </row>
        <row r="514">
          <cell r="E514">
            <v>7731</v>
          </cell>
          <cell r="F514">
            <v>2</v>
          </cell>
        </row>
        <row r="515">
          <cell r="E515">
            <v>7732</v>
          </cell>
          <cell r="F515">
            <v>2</v>
          </cell>
        </row>
        <row r="516">
          <cell r="E516">
            <v>7733</v>
          </cell>
          <cell r="F516">
            <v>2</v>
          </cell>
        </row>
        <row r="517">
          <cell r="E517">
            <v>7734</v>
          </cell>
          <cell r="F517">
            <v>2</v>
          </cell>
        </row>
        <row r="518">
          <cell r="E518">
            <v>7735</v>
          </cell>
          <cell r="F518">
            <v>2</v>
          </cell>
        </row>
        <row r="519">
          <cell r="E519">
            <v>7741</v>
          </cell>
          <cell r="F519">
            <v>2</v>
          </cell>
        </row>
        <row r="520">
          <cell r="E520">
            <v>7751</v>
          </cell>
          <cell r="F520">
            <v>2</v>
          </cell>
        </row>
        <row r="521">
          <cell r="E521">
            <v>7764</v>
          </cell>
          <cell r="F521">
            <v>2</v>
          </cell>
        </row>
        <row r="522">
          <cell r="E522">
            <v>7771</v>
          </cell>
          <cell r="F522">
            <v>2</v>
          </cell>
        </row>
        <row r="523">
          <cell r="E523">
            <v>7772</v>
          </cell>
          <cell r="F523">
            <v>2</v>
          </cell>
        </row>
        <row r="524">
          <cell r="E524">
            <v>7801</v>
          </cell>
          <cell r="F524">
            <v>3</v>
          </cell>
        </row>
        <row r="525">
          <cell r="E525">
            <v>7811</v>
          </cell>
          <cell r="F525">
            <v>2</v>
          </cell>
        </row>
        <row r="526">
          <cell r="E526">
            <v>7813</v>
          </cell>
          <cell r="F526">
            <v>4</v>
          </cell>
        </row>
        <row r="527">
          <cell r="E527">
            <v>7817</v>
          </cell>
          <cell r="F527">
            <v>3</v>
          </cell>
        </row>
        <row r="528">
          <cell r="E528">
            <v>7821</v>
          </cell>
          <cell r="F528">
            <v>2.2222222222222223</v>
          </cell>
        </row>
        <row r="529">
          <cell r="E529">
            <v>7822</v>
          </cell>
          <cell r="F529">
            <v>2</v>
          </cell>
        </row>
        <row r="530">
          <cell r="E530">
            <v>7823</v>
          </cell>
          <cell r="F530">
            <v>2</v>
          </cell>
        </row>
        <row r="531">
          <cell r="E531">
            <v>7824</v>
          </cell>
          <cell r="F531">
            <v>2</v>
          </cell>
        </row>
        <row r="532">
          <cell r="E532">
            <v>7825</v>
          </cell>
          <cell r="F532">
            <v>2</v>
          </cell>
        </row>
        <row r="533">
          <cell r="E533">
            <v>7826</v>
          </cell>
          <cell r="F533">
            <v>2</v>
          </cell>
        </row>
        <row r="534">
          <cell r="E534">
            <v>7827</v>
          </cell>
          <cell r="F534">
            <v>2.125</v>
          </cell>
        </row>
        <row r="535">
          <cell r="E535">
            <v>7828</v>
          </cell>
          <cell r="F535">
            <v>2</v>
          </cell>
        </row>
        <row r="536">
          <cell r="E536">
            <v>7831</v>
          </cell>
          <cell r="F536">
            <v>2</v>
          </cell>
        </row>
        <row r="537">
          <cell r="E537">
            <v>7832</v>
          </cell>
          <cell r="F537">
            <v>2</v>
          </cell>
        </row>
        <row r="538">
          <cell r="E538">
            <v>7841</v>
          </cell>
          <cell r="F538">
            <v>2</v>
          </cell>
        </row>
        <row r="539">
          <cell r="E539">
            <v>7842</v>
          </cell>
          <cell r="F539">
            <v>2</v>
          </cell>
        </row>
        <row r="540">
          <cell r="E540">
            <v>7911</v>
          </cell>
          <cell r="F540">
            <v>3</v>
          </cell>
        </row>
        <row r="541">
          <cell r="E541">
            <v>8101</v>
          </cell>
          <cell r="F541">
            <v>3</v>
          </cell>
        </row>
        <row r="542">
          <cell r="E542">
            <v>8102</v>
          </cell>
          <cell r="F542">
            <v>3</v>
          </cell>
        </row>
        <row r="543">
          <cell r="E543">
            <v>8103</v>
          </cell>
          <cell r="F543">
            <v>3</v>
          </cell>
        </row>
        <row r="544">
          <cell r="E544">
            <v>8110</v>
          </cell>
          <cell r="F544">
            <v>2</v>
          </cell>
        </row>
        <row r="545">
          <cell r="E545">
            <v>8111</v>
          </cell>
          <cell r="F545">
            <v>2</v>
          </cell>
        </row>
        <row r="546">
          <cell r="E546">
            <v>8112</v>
          </cell>
          <cell r="F546">
            <v>2</v>
          </cell>
        </row>
        <row r="547">
          <cell r="E547">
            <v>8113</v>
          </cell>
          <cell r="F547">
            <v>2</v>
          </cell>
        </row>
        <row r="548">
          <cell r="E548">
            <v>8114</v>
          </cell>
          <cell r="F548">
            <v>2</v>
          </cell>
        </row>
        <row r="549">
          <cell r="E549">
            <v>8115</v>
          </cell>
          <cell r="F549">
            <v>2</v>
          </cell>
        </row>
        <row r="550">
          <cell r="E550">
            <v>8116</v>
          </cell>
          <cell r="F550">
            <v>2</v>
          </cell>
        </row>
        <row r="551">
          <cell r="E551">
            <v>8117</v>
          </cell>
          <cell r="F551">
            <v>2</v>
          </cell>
        </row>
        <row r="552">
          <cell r="E552">
            <v>8118</v>
          </cell>
          <cell r="F552">
            <v>2</v>
          </cell>
        </row>
        <row r="553">
          <cell r="E553">
            <v>8121</v>
          </cell>
          <cell r="F553">
            <v>2</v>
          </cell>
        </row>
        <row r="554">
          <cell r="E554">
            <v>8131</v>
          </cell>
          <cell r="F554">
            <v>2</v>
          </cell>
        </row>
        <row r="555">
          <cell r="E555">
            <v>8181</v>
          </cell>
          <cell r="F555">
            <v>3</v>
          </cell>
        </row>
        <row r="556">
          <cell r="E556">
            <v>8201</v>
          </cell>
          <cell r="F556">
            <v>3</v>
          </cell>
        </row>
        <row r="557">
          <cell r="E557">
            <v>8202</v>
          </cell>
          <cell r="F557">
            <v>3</v>
          </cell>
        </row>
        <row r="558">
          <cell r="E558">
            <v>8211</v>
          </cell>
          <cell r="F558">
            <v>2</v>
          </cell>
        </row>
        <row r="559">
          <cell r="E559">
            <v>8212</v>
          </cell>
          <cell r="F559">
            <v>2</v>
          </cell>
        </row>
        <row r="560">
          <cell r="E560">
            <v>8213</v>
          </cell>
          <cell r="F560">
            <v>2</v>
          </cell>
        </row>
        <row r="561">
          <cell r="E561">
            <v>8214</v>
          </cell>
          <cell r="F561">
            <v>2.1</v>
          </cell>
        </row>
        <row r="562">
          <cell r="E562">
            <v>8221</v>
          </cell>
          <cell r="F562">
            <v>2</v>
          </cell>
        </row>
        <row r="563">
          <cell r="E563">
            <v>8231</v>
          </cell>
          <cell r="F563">
            <v>2.1428571428571428</v>
          </cell>
        </row>
        <row r="564">
          <cell r="E564">
            <v>8232</v>
          </cell>
          <cell r="F564">
            <v>2</v>
          </cell>
        </row>
        <row r="565">
          <cell r="E565">
            <v>8233</v>
          </cell>
          <cell r="F565">
            <v>2</v>
          </cell>
        </row>
        <row r="566">
          <cell r="E566">
            <v>8281</v>
          </cell>
          <cell r="F566">
            <v>3</v>
          </cell>
        </row>
        <row r="567">
          <cell r="E567">
            <v>8301</v>
          </cell>
          <cell r="F567">
            <v>3</v>
          </cell>
        </row>
        <row r="568">
          <cell r="E568">
            <v>8311</v>
          </cell>
          <cell r="F568">
            <v>2</v>
          </cell>
        </row>
        <row r="569">
          <cell r="E569">
            <v>8321</v>
          </cell>
          <cell r="F569">
            <v>2</v>
          </cell>
        </row>
        <row r="570">
          <cell r="E570">
            <v>8331</v>
          </cell>
          <cell r="F570">
            <v>2</v>
          </cell>
        </row>
        <row r="571">
          <cell r="E571">
            <v>8332</v>
          </cell>
          <cell r="F571">
            <v>2</v>
          </cell>
        </row>
        <row r="572">
          <cell r="E572">
            <v>8401</v>
          </cell>
          <cell r="F572">
            <v>2.75</v>
          </cell>
        </row>
        <row r="573">
          <cell r="E573">
            <v>8411</v>
          </cell>
          <cell r="F573">
            <v>2</v>
          </cell>
        </row>
        <row r="574">
          <cell r="E574">
            <v>8412</v>
          </cell>
          <cell r="F574">
            <v>2</v>
          </cell>
        </row>
        <row r="575">
          <cell r="E575">
            <v>8413</v>
          </cell>
          <cell r="F575">
            <v>2</v>
          </cell>
        </row>
        <row r="576">
          <cell r="E576">
            <v>8414</v>
          </cell>
          <cell r="F576">
            <v>1.9333333333333333</v>
          </cell>
        </row>
        <row r="577">
          <cell r="E577">
            <v>8415</v>
          </cell>
          <cell r="F577">
            <v>2</v>
          </cell>
        </row>
        <row r="578">
          <cell r="E578">
            <v>8416</v>
          </cell>
          <cell r="F578">
            <v>2</v>
          </cell>
        </row>
        <row r="579">
          <cell r="E579">
            <v>8417</v>
          </cell>
          <cell r="F579">
            <v>2</v>
          </cell>
        </row>
        <row r="580">
          <cell r="E580">
            <v>8418</v>
          </cell>
          <cell r="F580">
            <v>2</v>
          </cell>
        </row>
        <row r="581">
          <cell r="E581">
            <v>8421</v>
          </cell>
          <cell r="F581">
            <v>2</v>
          </cell>
        </row>
        <row r="582">
          <cell r="E582">
            <v>8422</v>
          </cell>
          <cell r="F582">
            <v>2</v>
          </cell>
        </row>
        <row r="583">
          <cell r="E583">
            <v>8423</v>
          </cell>
          <cell r="F583">
            <v>2</v>
          </cell>
        </row>
        <row r="584">
          <cell r="E584">
            <v>8481</v>
          </cell>
          <cell r="F584">
            <v>2</v>
          </cell>
        </row>
        <row r="585">
          <cell r="E585">
            <v>8482</v>
          </cell>
          <cell r="F585">
            <v>2</v>
          </cell>
        </row>
        <row r="586">
          <cell r="E586">
            <v>8483</v>
          </cell>
          <cell r="F586">
            <v>2</v>
          </cell>
        </row>
        <row r="587">
          <cell r="E587">
            <v>8484</v>
          </cell>
          <cell r="F587">
            <v>2</v>
          </cell>
        </row>
        <row r="588">
          <cell r="E588">
            <v>8485</v>
          </cell>
          <cell r="F588">
            <v>2</v>
          </cell>
        </row>
        <row r="589">
          <cell r="E589">
            <v>8486</v>
          </cell>
          <cell r="F589">
            <v>2</v>
          </cell>
        </row>
        <row r="590">
          <cell r="E590">
            <v>8601</v>
          </cell>
          <cell r="F590">
            <v>3</v>
          </cell>
        </row>
        <row r="591">
          <cell r="E591">
            <v>8611</v>
          </cell>
          <cell r="F591">
            <v>2</v>
          </cell>
        </row>
        <row r="592">
          <cell r="E592">
            <v>8612</v>
          </cell>
          <cell r="F592">
            <v>2</v>
          </cell>
        </row>
        <row r="593">
          <cell r="E593">
            <v>8621</v>
          </cell>
          <cell r="F593">
            <v>2.8888888888888888</v>
          </cell>
        </row>
        <row r="594">
          <cell r="E594">
            <v>8622</v>
          </cell>
          <cell r="F594">
            <v>3</v>
          </cell>
        </row>
        <row r="595">
          <cell r="E595">
            <v>8623</v>
          </cell>
          <cell r="F595">
            <v>3</v>
          </cell>
        </row>
        <row r="596">
          <cell r="E596">
            <v>8624</v>
          </cell>
          <cell r="F596">
            <v>2</v>
          </cell>
        </row>
        <row r="597">
          <cell r="E597">
            <v>8625</v>
          </cell>
          <cell r="F597">
            <v>3</v>
          </cell>
        </row>
        <row r="598">
          <cell r="E598">
            <v>9101</v>
          </cell>
          <cell r="F598">
            <v>3</v>
          </cell>
        </row>
        <row r="599">
          <cell r="E599">
            <v>9102</v>
          </cell>
          <cell r="F599">
            <v>3</v>
          </cell>
        </row>
        <row r="600">
          <cell r="E600">
            <v>9109</v>
          </cell>
          <cell r="F600">
            <v>3</v>
          </cell>
        </row>
        <row r="601">
          <cell r="E601">
            <v>9111</v>
          </cell>
          <cell r="F601">
            <v>3</v>
          </cell>
        </row>
        <row r="602">
          <cell r="E602">
            <v>9112</v>
          </cell>
          <cell r="F602">
            <v>3</v>
          </cell>
        </row>
        <row r="603">
          <cell r="E603">
            <v>9113</v>
          </cell>
          <cell r="F603">
            <v>3</v>
          </cell>
        </row>
        <row r="604">
          <cell r="E604">
            <v>9131</v>
          </cell>
          <cell r="F604">
            <v>3</v>
          </cell>
        </row>
        <row r="605">
          <cell r="E605">
            <v>9141</v>
          </cell>
          <cell r="F605">
            <v>3</v>
          </cell>
        </row>
        <row r="606">
          <cell r="E606">
            <v>9142</v>
          </cell>
          <cell r="F606">
            <v>3</v>
          </cell>
        </row>
        <row r="607">
          <cell r="E607">
            <v>9143</v>
          </cell>
          <cell r="F607">
            <v>2</v>
          </cell>
        </row>
        <row r="608">
          <cell r="E608">
            <v>9144</v>
          </cell>
          <cell r="F608">
            <v>3</v>
          </cell>
        </row>
        <row r="609">
          <cell r="E609">
            <v>9151</v>
          </cell>
          <cell r="F609">
            <v>2</v>
          </cell>
        </row>
        <row r="610">
          <cell r="E610">
            <v>9152</v>
          </cell>
          <cell r="F610">
            <v>3</v>
          </cell>
        </row>
        <row r="611">
          <cell r="E611">
            <v>9153</v>
          </cell>
          <cell r="F611">
            <v>3</v>
          </cell>
        </row>
        <row r="612">
          <cell r="E612">
            <v>9154</v>
          </cell>
          <cell r="F612">
            <v>3</v>
          </cell>
        </row>
        <row r="613">
          <cell r="E613">
            <v>9191</v>
          </cell>
          <cell r="F613">
            <v>2.6666666666666665</v>
          </cell>
        </row>
        <row r="614">
          <cell r="E614">
            <v>9192</v>
          </cell>
          <cell r="F614">
            <v>3</v>
          </cell>
        </row>
        <row r="615">
          <cell r="E615">
            <v>9193</v>
          </cell>
          <cell r="F615">
            <v>2.3333333333333335</v>
          </cell>
        </row>
        <row r="616">
          <cell r="E616">
            <v>9501</v>
          </cell>
          <cell r="F616">
            <v>3</v>
          </cell>
        </row>
        <row r="617">
          <cell r="E617">
            <v>9502</v>
          </cell>
          <cell r="F617">
            <v>3</v>
          </cell>
        </row>
        <row r="618">
          <cell r="E618">
            <v>9503</v>
          </cell>
          <cell r="F618">
            <v>3</v>
          </cell>
        </row>
        <row r="619">
          <cell r="E619">
            <v>9511</v>
          </cell>
          <cell r="F619">
            <v>3</v>
          </cell>
        </row>
        <row r="620">
          <cell r="E620">
            <v>9513</v>
          </cell>
          <cell r="F620">
            <v>3</v>
          </cell>
        </row>
        <row r="621">
          <cell r="E621">
            <v>9531</v>
          </cell>
          <cell r="F621">
            <v>3</v>
          </cell>
        </row>
        <row r="622">
          <cell r="E622">
            <v>9541</v>
          </cell>
          <cell r="F622">
            <v>3</v>
          </cell>
        </row>
        <row r="623">
          <cell r="E623">
            <v>9542</v>
          </cell>
          <cell r="F623">
            <v>2.5</v>
          </cell>
        </row>
        <row r="624">
          <cell r="E624">
            <v>9543</v>
          </cell>
          <cell r="F624">
            <v>3</v>
          </cell>
        </row>
        <row r="625">
          <cell r="E625">
            <v>9911</v>
          </cell>
          <cell r="F625">
            <v>2</v>
          </cell>
        </row>
        <row r="626">
          <cell r="E626">
            <v>9912</v>
          </cell>
          <cell r="F626">
            <v>2</v>
          </cell>
        </row>
        <row r="627">
          <cell r="E627">
            <v>9913</v>
          </cell>
          <cell r="F627">
            <v>2</v>
          </cell>
        </row>
        <row r="628">
          <cell r="E628">
            <v>9914</v>
          </cell>
          <cell r="F628">
            <v>3</v>
          </cell>
        </row>
        <row r="629">
          <cell r="E629">
            <v>9921</v>
          </cell>
          <cell r="F629">
            <v>2</v>
          </cell>
        </row>
        <row r="630">
          <cell r="E630">
            <v>9922</v>
          </cell>
          <cell r="F630">
            <v>2.2000000000000002</v>
          </cell>
        </row>
        <row r="631">
          <cell r="E631" t="str">
            <v>(vazio)</v>
          </cell>
        </row>
        <row r="632">
          <cell r="E632" t="str">
            <v>Total Geral</v>
          </cell>
          <cell r="F632" t="e">
            <v>#N/A</v>
          </cell>
        </row>
      </sheetData>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2FAF40-96A2-495B-848C-7456A7814FD5}" name="Tabela1" displayName="Tabela1" ref="A1:E2710" totalsRowShown="0">
  <autoFilter ref="A1:E2710" xr:uid="{A42FAF40-96A2-495B-848C-7456A7814FD5}"/>
  <tableColumns count="5">
    <tableColumn id="1" xr3:uid="{8E21C5A9-6B23-4012-966B-7B209D867685}" name="Code"/>
    <tableColumn id="2" xr3:uid="{4DBE7571-B521-4670-B34B-4F09AEC1A4A2}" name="Title"/>
    <tableColumn id="3" xr3:uid="{AA8ABFB5-B0F1-4170-B713-C85D3296EAE2}" name="Description"/>
    <tableColumn id="4" xr3:uid="{87ED5AAF-ABD4-475D-A006-24846A11B986}" name="Jobzone"/>
    <tableColumn id="5" xr3:uid="{AAF817FB-C085-4E21-ACDA-37C372C1D8DF}" name="Ob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3"/>
  <sheetViews>
    <sheetView tabSelected="1" topLeftCell="C1" workbookViewId="0">
      <selection activeCell="E1" sqref="E1"/>
    </sheetView>
  </sheetViews>
  <sheetFormatPr defaultColWidth="11.42578125" defaultRowHeight="15" x14ac:dyDescent="0.25"/>
  <cols>
    <col min="2" max="2" width="103.42578125" customWidth="1"/>
    <col min="3" max="3" width="58.140625" customWidth="1"/>
    <col min="4" max="4" width="15.140625" bestFit="1" customWidth="1"/>
    <col min="5" max="5" width="125.42578125" bestFit="1" customWidth="1"/>
  </cols>
  <sheetData>
    <row r="1" spans="1:5" x14ac:dyDescent="0.25">
      <c r="A1" t="s">
        <v>3912</v>
      </c>
      <c r="B1" t="s">
        <v>0</v>
      </c>
      <c r="C1" t="s">
        <v>1</v>
      </c>
      <c r="D1" t="s">
        <v>3933</v>
      </c>
      <c r="E1" t="s">
        <v>3911</v>
      </c>
    </row>
    <row r="2" spans="1:5" ht="75" x14ac:dyDescent="0.25">
      <c r="A2">
        <v>1111</v>
      </c>
      <c r="B2" s="1" t="s">
        <v>2</v>
      </c>
      <c r="C2" s="1" t="s">
        <v>3</v>
      </c>
      <c r="D2">
        <f>ROUND(VLOOKUP(A2,[1]Planilha2!$E:$F,2,FALSE),0)</f>
        <v>4</v>
      </c>
      <c r="E2" t="s">
        <v>3934</v>
      </c>
    </row>
    <row r="3" spans="1:5" ht="195" x14ac:dyDescent="0.25">
      <c r="A3">
        <v>1112</v>
      </c>
      <c r="B3" s="1" t="s">
        <v>4</v>
      </c>
      <c r="C3" s="1" t="s">
        <v>5</v>
      </c>
      <c r="D3">
        <f>ROUND(VLOOKUP(A3,[1]Planilha2!$E:$F,2,FALSE),0)</f>
        <v>4</v>
      </c>
      <c r="E3" t="s">
        <v>3935</v>
      </c>
    </row>
    <row r="4" spans="1:5" ht="135" x14ac:dyDescent="0.25">
      <c r="A4">
        <v>1113</v>
      </c>
      <c r="B4" s="1" t="s">
        <v>6</v>
      </c>
      <c r="C4" s="1" t="s">
        <v>7</v>
      </c>
      <c r="D4">
        <f>ROUND(VLOOKUP(A4,[1]Planilha2!$E:$F,2,FALSE),0)</f>
        <v>5</v>
      </c>
      <c r="E4" t="s">
        <v>3936</v>
      </c>
    </row>
    <row r="5" spans="1:5" ht="150" x14ac:dyDescent="0.25">
      <c r="A5">
        <v>1114</v>
      </c>
      <c r="B5" s="1" t="s">
        <v>8</v>
      </c>
      <c r="C5" s="1" t="s">
        <v>9</v>
      </c>
      <c r="D5">
        <f>ROUND(VLOOKUP(A5,[1]Planilha2!$E:$F,2,FALSE),0)</f>
        <v>5</v>
      </c>
      <c r="E5" t="s">
        <v>3937</v>
      </c>
    </row>
    <row r="6" spans="1:5" ht="75" x14ac:dyDescent="0.25">
      <c r="A6">
        <v>1115</v>
      </c>
      <c r="B6" s="1" t="s">
        <v>10</v>
      </c>
      <c r="C6" s="1" t="s">
        <v>11</v>
      </c>
      <c r="D6">
        <f>ROUND(VLOOKUP(A6,[1]Planilha2!$E:$F,2,FALSE),0)</f>
        <v>4</v>
      </c>
      <c r="E6" t="s">
        <v>3938</v>
      </c>
    </row>
    <row r="7" spans="1:5" ht="135" x14ac:dyDescent="0.25">
      <c r="A7">
        <v>1130</v>
      </c>
      <c r="B7" s="1" t="s">
        <v>12</v>
      </c>
      <c r="C7" s="1" t="s">
        <v>13</v>
      </c>
      <c r="D7" t="e">
        <f>ROUND(VLOOKUP(A7,[1]Planilha2!$E:$F,2,FALSE),0)</f>
        <v>#N/A</v>
      </c>
      <c r="E7" t="s">
        <v>3939</v>
      </c>
    </row>
    <row r="8" spans="1:5" ht="120" x14ac:dyDescent="0.25">
      <c r="A8">
        <v>1141</v>
      </c>
      <c r="B8" s="1" t="s">
        <v>14</v>
      </c>
      <c r="C8" s="1" t="s">
        <v>15</v>
      </c>
      <c r="D8">
        <f>ROUND(VLOOKUP(A8,[1]Planilha2!$E:$F,2,FALSE),0)</f>
        <v>4</v>
      </c>
      <c r="E8" t="s">
        <v>3940</v>
      </c>
    </row>
    <row r="9" spans="1:5" ht="135" x14ac:dyDescent="0.25">
      <c r="A9">
        <v>1142</v>
      </c>
      <c r="B9" s="1" t="s">
        <v>16</v>
      </c>
      <c r="C9" s="1" t="s">
        <v>17</v>
      </c>
      <c r="D9">
        <f>ROUND(VLOOKUP(A9,[1]Planilha2!$E:$F,2,FALSE),0)</f>
        <v>4</v>
      </c>
      <c r="E9" t="s">
        <v>3941</v>
      </c>
    </row>
    <row r="10" spans="1:5" ht="180" x14ac:dyDescent="0.25">
      <c r="A10">
        <v>1143</v>
      </c>
      <c r="B10" s="1" t="s">
        <v>18</v>
      </c>
      <c r="C10" s="1" t="s">
        <v>19</v>
      </c>
      <c r="D10">
        <f>ROUND(VLOOKUP(A10,[1]Planilha2!$E:$F,2,FALSE),0)</f>
        <v>4</v>
      </c>
      <c r="E10" t="s">
        <v>3942</v>
      </c>
    </row>
    <row r="11" spans="1:5" ht="195" x14ac:dyDescent="0.25">
      <c r="A11">
        <v>1144</v>
      </c>
      <c r="B11" s="1" t="s">
        <v>20</v>
      </c>
      <c r="C11" s="1" t="s">
        <v>21</v>
      </c>
      <c r="D11">
        <f>ROUND(VLOOKUP(A11,[1]Planilha2!$E:$F,2,FALSE),0)</f>
        <v>4</v>
      </c>
      <c r="E11" t="s">
        <v>3943</v>
      </c>
    </row>
    <row r="12" spans="1:5" ht="150" x14ac:dyDescent="0.25">
      <c r="A12">
        <v>1210</v>
      </c>
      <c r="B12" s="1" t="s">
        <v>22</v>
      </c>
      <c r="C12" s="1" t="s">
        <v>23</v>
      </c>
      <c r="D12">
        <f>ROUND(VLOOKUP(A12,[1]Planilha2!$E:$F,2,FALSE),0)</f>
        <v>5</v>
      </c>
      <c r="E12" t="s">
        <v>3944</v>
      </c>
    </row>
    <row r="13" spans="1:5" ht="240" x14ac:dyDescent="0.25">
      <c r="A13">
        <v>1221</v>
      </c>
      <c r="B13" s="1" t="s">
        <v>24</v>
      </c>
      <c r="C13" s="1" t="s">
        <v>25</v>
      </c>
      <c r="D13">
        <f>ROUND(VLOOKUP(A13,[1]Planilha2!$E:$F,2,FALSE),0)</f>
        <v>4</v>
      </c>
      <c r="E13" t="s">
        <v>3945</v>
      </c>
    </row>
    <row r="14" spans="1:5" ht="135" x14ac:dyDescent="0.25">
      <c r="A14">
        <v>1222</v>
      </c>
      <c r="B14" s="1" t="s">
        <v>26</v>
      </c>
      <c r="C14" s="1" t="s">
        <v>27</v>
      </c>
      <c r="D14">
        <f>ROUND(VLOOKUP(A14,[1]Planilha2!$E:$F,2,FALSE),0)</f>
        <v>4</v>
      </c>
      <c r="E14" t="s">
        <v>3946</v>
      </c>
    </row>
    <row r="15" spans="1:5" ht="135" x14ac:dyDescent="0.25">
      <c r="A15">
        <v>1223</v>
      </c>
      <c r="B15" s="1" t="s">
        <v>28</v>
      </c>
      <c r="C15" s="1" t="s">
        <v>29</v>
      </c>
      <c r="D15">
        <f>ROUND(VLOOKUP(A15,[1]Planilha2!$E:$F,2,FALSE),0)</f>
        <v>4</v>
      </c>
      <c r="E15" t="s">
        <v>3947</v>
      </c>
    </row>
    <row r="16" spans="1:5" ht="135" x14ac:dyDescent="0.25">
      <c r="A16">
        <v>1224</v>
      </c>
      <c r="B16" s="1" t="s">
        <v>30</v>
      </c>
      <c r="C16" s="1" t="s">
        <v>31</v>
      </c>
      <c r="D16">
        <f>ROUND(VLOOKUP(A16,[1]Planilha2!$E:$F,2,FALSE),0)</f>
        <v>4</v>
      </c>
      <c r="E16" t="s">
        <v>3948</v>
      </c>
    </row>
    <row r="17" spans="1:5" ht="150" x14ac:dyDescent="0.25">
      <c r="A17">
        <v>1225</v>
      </c>
      <c r="B17" s="1" t="s">
        <v>32</v>
      </c>
      <c r="C17" s="1" t="s">
        <v>33</v>
      </c>
      <c r="D17">
        <f>ROUND(VLOOKUP(A17,[1]Planilha2!$E:$F,2,FALSE),0)</f>
        <v>3</v>
      </c>
      <c r="E17" t="s">
        <v>3949</v>
      </c>
    </row>
    <row r="18" spans="1:5" ht="135" x14ac:dyDescent="0.25">
      <c r="A18">
        <v>1226</v>
      </c>
      <c r="B18" s="1" t="s">
        <v>34</v>
      </c>
      <c r="C18" s="1" t="s">
        <v>35</v>
      </c>
      <c r="D18">
        <f>ROUND(VLOOKUP(A18,[1]Planilha2!$E:$F,2,FALSE),0)</f>
        <v>4</v>
      </c>
      <c r="E18" t="s">
        <v>3950</v>
      </c>
    </row>
    <row r="19" spans="1:5" ht="135" x14ac:dyDescent="0.25">
      <c r="A19">
        <v>1227</v>
      </c>
      <c r="B19" s="1" t="s">
        <v>36</v>
      </c>
      <c r="C19" s="1" t="s">
        <v>37</v>
      </c>
      <c r="D19">
        <f>ROUND(VLOOKUP(A19,[1]Planilha2!$E:$F,2,FALSE),0)</f>
        <v>4</v>
      </c>
      <c r="E19" t="s">
        <v>3951</v>
      </c>
    </row>
    <row r="20" spans="1:5" ht="135" x14ac:dyDescent="0.25">
      <c r="A20">
        <v>1231</v>
      </c>
      <c r="B20" s="1" t="s">
        <v>38</v>
      </c>
      <c r="C20" s="1" t="s">
        <v>37</v>
      </c>
      <c r="D20">
        <f>ROUND(VLOOKUP(A20,[1]Planilha2!$E:$F,2,FALSE),0)</f>
        <v>4</v>
      </c>
      <c r="E20" t="s">
        <v>3952</v>
      </c>
    </row>
    <row r="21" spans="1:5" ht="150" x14ac:dyDescent="0.25">
      <c r="A21">
        <v>1232</v>
      </c>
      <c r="B21" s="1" t="s">
        <v>39</v>
      </c>
      <c r="C21" s="1" t="s">
        <v>40</v>
      </c>
      <c r="D21">
        <f>ROUND(VLOOKUP(A21,[1]Planilha2!$E:$F,2,FALSE),0)</f>
        <v>4</v>
      </c>
      <c r="E21" t="s">
        <v>3953</v>
      </c>
    </row>
    <row r="22" spans="1:5" ht="120" x14ac:dyDescent="0.25">
      <c r="A22">
        <v>1233</v>
      </c>
      <c r="B22" s="1" t="s">
        <v>41</v>
      </c>
      <c r="C22" s="1" t="s">
        <v>42</v>
      </c>
      <c r="D22">
        <f>ROUND(VLOOKUP(A22,[1]Planilha2!$E:$F,2,FALSE),0)</f>
        <v>4</v>
      </c>
      <c r="E22" t="s">
        <v>3954</v>
      </c>
    </row>
    <row r="23" spans="1:5" ht="120" x14ac:dyDescent="0.25">
      <c r="A23">
        <v>1234</v>
      </c>
      <c r="B23" s="1" t="s">
        <v>43</v>
      </c>
      <c r="C23" s="1" t="s">
        <v>44</v>
      </c>
      <c r="D23">
        <f>ROUND(VLOOKUP(A23,[1]Planilha2!$E:$F,2,FALSE),0)</f>
        <v>4</v>
      </c>
      <c r="E23" t="s">
        <v>3955</v>
      </c>
    </row>
    <row r="24" spans="1:5" ht="135" x14ac:dyDescent="0.25">
      <c r="A24">
        <v>1236</v>
      </c>
      <c r="B24" s="1" t="s">
        <v>45</v>
      </c>
      <c r="C24" s="1" t="s">
        <v>46</v>
      </c>
      <c r="D24">
        <f>ROUND(VLOOKUP(A24,[1]Planilha2!$E:$F,2,FALSE),0)</f>
        <v>4</v>
      </c>
      <c r="E24" t="s">
        <v>3956</v>
      </c>
    </row>
    <row r="25" spans="1:5" ht="135" x14ac:dyDescent="0.25">
      <c r="A25">
        <v>1237</v>
      </c>
      <c r="B25" s="1" t="s">
        <v>47</v>
      </c>
      <c r="C25" s="1" t="s">
        <v>48</v>
      </c>
      <c r="D25">
        <f>ROUND(VLOOKUP(A25,[1]Planilha2!$E:$F,2,FALSE),0)</f>
        <v>5</v>
      </c>
      <c r="E25" t="s">
        <v>3957</v>
      </c>
    </row>
    <row r="26" spans="1:5" ht="150" x14ac:dyDescent="0.25">
      <c r="A26">
        <v>1238</v>
      </c>
      <c r="B26" s="1" t="s">
        <v>49</v>
      </c>
      <c r="C26" s="1" t="s">
        <v>50</v>
      </c>
      <c r="D26">
        <f>ROUND(VLOOKUP(A26,[1]Planilha2!$E:$F,2,FALSE),0)</f>
        <v>4</v>
      </c>
      <c r="E26" t="s">
        <v>3958</v>
      </c>
    </row>
    <row r="27" spans="1:5" ht="120" x14ac:dyDescent="0.25">
      <c r="A27">
        <v>1311</v>
      </c>
      <c r="B27" s="1" t="s">
        <v>51</v>
      </c>
      <c r="C27" s="1" t="s">
        <v>52</v>
      </c>
      <c r="D27">
        <f>ROUND(VLOOKUP(A27,[1]Planilha2!$E:$F,2,FALSE),0)</f>
        <v>4</v>
      </c>
      <c r="E27" t="s">
        <v>3959</v>
      </c>
    </row>
    <row r="28" spans="1:5" ht="150" x14ac:dyDescent="0.25">
      <c r="A28">
        <v>1312</v>
      </c>
      <c r="B28" s="1" t="s">
        <v>53</v>
      </c>
      <c r="C28" s="1" t="s">
        <v>54</v>
      </c>
      <c r="D28">
        <f>ROUND(VLOOKUP(A28,[1]Planilha2!$E:$F,2,FALSE),0)</f>
        <v>4</v>
      </c>
      <c r="E28" t="s">
        <v>3960</v>
      </c>
    </row>
    <row r="29" spans="1:5" ht="135" x14ac:dyDescent="0.25">
      <c r="A29">
        <v>1313</v>
      </c>
      <c r="B29" s="1" t="s">
        <v>55</v>
      </c>
      <c r="C29" s="1" t="s">
        <v>56</v>
      </c>
      <c r="D29">
        <f>ROUND(VLOOKUP(A29,[1]Planilha2!$E:$F,2,FALSE),0)</f>
        <v>5</v>
      </c>
      <c r="E29" t="s">
        <v>3961</v>
      </c>
    </row>
    <row r="30" spans="1:5" ht="195" x14ac:dyDescent="0.25">
      <c r="A30">
        <v>1411</v>
      </c>
      <c r="B30" s="1" t="s">
        <v>57</v>
      </c>
      <c r="C30" s="1" t="s">
        <v>58</v>
      </c>
      <c r="D30">
        <f>ROUND(VLOOKUP(A30,[1]Planilha2!$E:$F,2,FALSE),0)</f>
        <v>3</v>
      </c>
      <c r="E30" t="s">
        <v>3962</v>
      </c>
    </row>
    <row r="31" spans="1:5" ht="180" x14ac:dyDescent="0.25">
      <c r="A31">
        <v>1412</v>
      </c>
      <c r="B31" s="1" t="s">
        <v>59</v>
      </c>
      <c r="C31" s="1" t="s">
        <v>60</v>
      </c>
      <c r="D31">
        <f>ROUND(VLOOKUP(A31,[1]Planilha2!$E:$F,2,FALSE),0)</f>
        <v>4</v>
      </c>
      <c r="E31" t="s">
        <v>3963</v>
      </c>
    </row>
    <row r="32" spans="1:5" ht="165" x14ac:dyDescent="0.25">
      <c r="A32">
        <v>1413</v>
      </c>
      <c r="B32" s="1" t="s">
        <v>61</v>
      </c>
      <c r="C32" s="1" t="s">
        <v>62</v>
      </c>
      <c r="D32">
        <f>ROUND(VLOOKUP(A32,[1]Planilha2!$E:$F,2,FALSE),0)</f>
        <v>4</v>
      </c>
      <c r="E32" t="s">
        <v>3964</v>
      </c>
    </row>
    <row r="33" spans="1:5" ht="270" x14ac:dyDescent="0.25">
      <c r="A33">
        <v>1414</v>
      </c>
      <c r="B33" s="1" t="s">
        <v>63</v>
      </c>
      <c r="C33" s="1" t="s">
        <v>64</v>
      </c>
      <c r="D33">
        <f>ROUND(VLOOKUP(A33,[1]Planilha2!$E:$F,2,FALSE),0)</f>
        <v>3</v>
      </c>
      <c r="E33" t="s">
        <v>3965</v>
      </c>
    </row>
    <row r="34" spans="1:5" ht="210" x14ac:dyDescent="0.25">
      <c r="A34">
        <v>1415</v>
      </c>
      <c r="B34" s="1" t="s">
        <v>65</v>
      </c>
      <c r="C34" s="1" t="s">
        <v>66</v>
      </c>
      <c r="D34">
        <f>ROUND(VLOOKUP(A34,[1]Planilha2!$E:$F,2,FALSE),0)</f>
        <v>3</v>
      </c>
      <c r="E34" t="s">
        <v>3966</v>
      </c>
    </row>
    <row r="35" spans="1:5" ht="210" x14ac:dyDescent="0.25">
      <c r="A35">
        <v>1416</v>
      </c>
      <c r="B35" s="1" t="s">
        <v>67</v>
      </c>
      <c r="C35" s="1" t="s">
        <v>68</v>
      </c>
      <c r="D35">
        <f>ROUND(VLOOKUP(A35,[1]Planilha2!$E:$F,2,FALSE),0)</f>
        <v>4</v>
      </c>
      <c r="E35" t="s">
        <v>3967</v>
      </c>
    </row>
    <row r="36" spans="1:5" ht="165" x14ac:dyDescent="0.25">
      <c r="A36">
        <v>1417</v>
      </c>
      <c r="B36" s="1" t="s">
        <v>69</v>
      </c>
      <c r="C36" s="1" t="s">
        <v>70</v>
      </c>
      <c r="D36">
        <f>ROUND(VLOOKUP(A36,[1]Planilha2!$E:$F,2,FALSE),0)</f>
        <v>4</v>
      </c>
      <c r="E36" t="s">
        <v>3968</v>
      </c>
    </row>
    <row r="37" spans="1:5" ht="225" x14ac:dyDescent="0.25">
      <c r="A37">
        <v>1421</v>
      </c>
      <c r="B37" s="1" t="s">
        <v>71</v>
      </c>
      <c r="C37" s="1" t="s">
        <v>72</v>
      </c>
      <c r="D37">
        <f>ROUND(VLOOKUP(A37,[1]Planilha2!$E:$F,2,FALSE),0)</f>
        <v>4</v>
      </c>
      <c r="E37" t="s">
        <v>3969</v>
      </c>
    </row>
    <row r="38" spans="1:5" ht="180" x14ac:dyDescent="0.25">
      <c r="A38">
        <v>1422</v>
      </c>
      <c r="B38" s="1" t="s">
        <v>73</v>
      </c>
      <c r="C38" s="1" t="s">
        <v>74</v>
      </c>
      <c r="D38">
        <f>ROUND(VLOOKUP(A38,[1]Planilha2!$E:$F,2,FALSE),0)</f>
        <v>4</v>
      </c>
      <c r="E38" t="s">
        <v>3970</v>
      </c>
    </row>
    <row r="39" spans="1:5" ht="150" x14ac:dyDescent="0.25">
      <c r="A39">
        <v>1423</v>
      </c>
      <c r="B39" s="1" t="s">
        <v>75</v>
      </c>
      <c r="C39" s="1" t="s">
        <v>76</v>
      </c>
      <c r="D39">
        <f>ROUND(VLOOKUP(A39,[1]Planilha2!$E:$F,2,FALSE),0)</f>
        <v>4</v>
      </c>
      <c r="E39" t="s">
        <v>3971</v>
      </c>
    </row>
    <row r="40" spans="1:5" ht="165" x14ac:dyDescent="0.25">
      <c r="A40">
        <v>1424</v>
      </c>
      <c r="B40" s="1" t="s">
        <v>77</v>
      </c>
      <c r="C40" s="1" t="s">
        <v>78</v>
      </c>
      <c r="D40">
        <f>ROUND(VLOOKUP(A40,[1]Planilha2!$E:$F,2,FALSE),0)</f>
        <v>4</v>
      </c>
      <c r="E40" t="s">
        <v>3972</v>
      </c>
    </row>
    <row r="41" spans="1:5" ht="165" x14ac:dyDescent="0.25">
      <c r="A41">
        <v>1425</v>
      </c>
      <c r="B41" s="1" t="s">
        <v>79</v>
      </c>
      <c r="C41" s="1" t="s">
        <v>80</v>
      </c>
      <c r="D41">
        <f>ROUND(VLOOKUP(A41,[1]Planilha2!$E:$F,2,FALSE),0)</f>
        <v>4</v>
      </c>
      <c r="E41" t="s">
        <v>3973</v>
      </c>
    </row>
    <row r="42" spans="1:5" ht="120" x14ac:dyDescent="0.25">
      <c r="A42">
        <v>1426</v>
      </c>
      <c r="B42" s="1" t="s">
        <v>81</v>
      </c>
      <c r="C42" s="1" t="s">
        <v>82</v>
      </c>
      <c r="D42">
        <f>ROUND(VLOOKUP(A42,[1]Planilha2!$E:$F,2,FALSE),0)</f>
        <v>5</v>
      </c>
      <c r="E42" t="s">
        <v>3974</v>
      </c>
    </row>
    <row r="43" spans="1:5" ht="120" x14ac:dyDescent="0.25">
      <c r="A43">
        <v>1427</v>
      </c>
      <c r="B43" s="1" t="s">
        <v>83</v>
      </c>
      <c r="C43" s="1" t="s">
        <v>84</v>
      </c>
      <c r="D43">
        <f>ROUND(VLOOKUP(A43,[1]Planilha2!$E:$F,2,FALSE),0)</f>
        <v>3</v>
      </c>
      <c r="E43" t="s">
        <v>3975</v>
      </c>
    </row>
    <row r="44" spans="1:5" ht="150" x14ac:dyDescent="0.25">
      <c r="A44">
        <v>2011</v>
      </c>
      <c r="B44" s="1" t="s">
        <v>85</v>
      </c>
      <c r="C44" s="1" t="s">
        <v>86</v>
      </c>
      <c r="D44">
        <f>ROUND(VLOOKUP(A44,[1]Planilha2!$E:$F,2,FALSE),0)</f>
        <v>4</v>
      </c>
      <c r="E44" t="s">
        <v>3976</v>
      </c>
    </row>
    <row r="45" spans="1:5" ht="120" x14ac:dyDescent="0.25">
      <c r="A45">
        <v>2012</v>
      </c>
      <c r="B45" s="1" t="s">
        <v>87</v>
      </c>
      <c r="C45" s="1" t="s">
        <v>88</v>
      </c>
      <c r="D45">
        <f>ROUND(VLOOKUP(A45,[1]Planilha2!$E:$F,2,FALSE),0)</f>
        <v>4</v>
      </c>
      <c r="E45" t="s">
        <v>3977</v>
      </c>
    </row>
    <row r="46" spans="1:5" ht="120" x14ac:dyDescent="0.25">
      <c r="A46">
        <v>2021</v>
      </c>
      <c r="B46" s="1" t="s">
        <v>89</v>
      </c>
      <c r="C46" s="1" t="s">
        <v>90</v>
      </c>
      <c r="D46">
        <f>ROUND(VLOOKUP(A46,[1]Planilha2!$E:$F,2,FALSE),0)</f>
        <v>4</v>
      </c>
      <c r="E46" t="s">
        <v>3978</v>
      </c>
    </row>
    <row r="47" spans="1:5" ht="75" x14ac:dyDescent="0.25">
      <c r="A47">
        <v>2030</v>
      </c>
      <c r="B47" s="1" t="s">
        <v>91</v>
      </c>
      <c r="C47" s="1" t="s">
        <v>92</v>
      </c>
      <c r="D47">
        <f>ROUND(VLOOKUP(A47,[1]Planilha2!$E:$F,2,FALSE),0)</f>
        <v>5</v>
      </c>
      <c r="E47" t="s">
        <v>3979</v>
      </c>
    </row>
    <row r="48" spans="1:5" ht="120" x14ac:dyDescent="0.25">
      <c r="A48">
        <v>2031</v>
      </c>
      <c r="B48" s="1" t="s">
        <v>93</v>
      </c>
      <c r="C48" s="1" t="s">
        <v>94</v>
      </c>
      <c r="D48">
        <f>ROUND(VLOOKUP(A48,[1]Planilha2!$E:$F,2,FALSE),0)</f>
        <v>5</v>
      </c>
      <c r="E48" t="s">
        <v>3980</v>
      </c>
    </row>
    <row r="49" spans="1:5" ht="120" x14ac:dyDescent="0.25">
      <c r="A49">
        <v>2032</v>
      </c>
      <c r="B49" s="1" t="s">
        <v>95</v>
      </c>
      <c r="C49" s="1" t="s">
        <v>96</v>
      </c>
      <c r="D49">
        <f>ROUND(VLOOKUP(A49,[1]Planilha2!$E:$F,2,FALSE),0)</f>
        <v>4</v>
      </c>
      <c r="E49" t="s">
        <v>3981</v>
      </c>
    </row>
    <row r="50" spans="1:5" ht="75" x14ac:dyDescent="0.25">
      <c r="A50">
        <v>2033</v>
      </c>
      <c r="B50" s="1" t="s">
        <v>97</v>
      </c>
      <c r="C50" s="1" t="s">
        <v>98</v>
      </c>
      <c r="D50">
        <f>ROUND(VLOOKUP(A50,[1]Planilha2!$E:$F,2,FALSE),0)</f>
        <v>5</v>
      </c>
      <c r="E50" t="s">
        <v>3982</v>
      </c>
    </row>
    <row r="51" spans="1:5" ht="105" x14ac:dyDescent="0.25">
      <c r="A51">
        <v>2034</v>
      </c>
      <c r="B51" s="1" t="s">
        <v>99</v>
      </c>
      <c r="C51" s="1" t="s">
        <v>100</v>
      </c>
      <c r="D51">
        <f>ROUND(VLOOKUP(A51,[1]Planilha2!$E:$F,2,FALSE),0)</f>
        <v>5</v>
      </c>
      <c r="E51" t="s">
        <v>3983</v>
      </c>
    </row>
    <row r="52" spans="1:5" ht="210" x14ac:dyDescent="0.25">
      <c r="A52">
        <v>2035</v>
      </c>
      <c r="B52" s="1" t="s">
        <v>101</v>
      </c>
      <c r="C52" s="1" t="s">
        <v>102</v>
      </c>
      <c r="D52">
        <f>ROUND(VLOOKUP(A52,[1]Planilha2!$E:$F,2,FALSE),0)</f>
        <v>5</v>
      </c>
      <c r="E52" t="s">
        <v>3984</v>
      </c>
    </row>
    <row r="53" spans="1:5" ht="75" x14ac:dyDescent="0.25">
      <c r="A53">
        <v>2041</v>
      </c>
      <c r="B53" s="1" t="s">
        <v>103</v>
      </c>
      <c r="C53" s="1" t="s">
        <v>104</v>
      </c>
      <c r="D53">
        <f>ROUND(VLOOKUP(A53,[1]Planilha2!$E:$F,2,FALSE),0)</f>
        <v>3</v>
      </c>
      <c r="E53" t="s">
        <v>3985</v>
      </c>
    </row>
    <row r="54" spans="1:5" ht="75" x14ac:dyDescent="0.25">
      <c r="A54">
        <v>2111</v>
      </c>
      <c r="B54" s="1" t="s">
        <v>105</v>
      </c>
      <c r="C54" s="1" t="s">
        <v>106</v>
      </c>
      <c r="D54">
        <f>ROUND(VLOOKUP(A54,[1]Planilha2!$E:$F,2,FALSE),0)</f>
        <v>5</v>
      </c>
      <c r="E54" t="s">
        <v>3986</v>
      </c>
    </row>
    <row r="55" spans="1:5" ht="75" x14ac:dyDescent="0.25">
      <c r="A55">
        <v>2112</v>
      </c>
      <c r="B55" s="1" t="s">
        <v>107</v>
      </c>
      <c r="C55" s="1" t="s">
        <v>108</v>
      </c>
      <c r="D55">
        <f>ROUND(VLOOKUP(A55,[1]Planilha2!$E:$F,2,FALSE),0)</f>
        <v>5</v>
      </c>
      <c r="E55" t="s">
        <v>3987</v>
      </c>
    </row>
    <row r="56" spans="1:5" ht="150" x14ac:dyDescent="0.25">
      <c r="A56">
        <v>2122</v>
      </c>
      <c r="B56" s="1" t="s">
        <v>109</v>
      </c>
      <c r="C56" s="1" t="s">
        <v>110</v>
      </c>
      <c r="D56">
        <f>ROUND(VLOOKUP(A56,[1]Planilha2!$E:$F,2,FALSE),0)</f>
        <v>4</v>
      </c>
      <c r="E56" t="s">
        <v>3988</v>
      </c>
    </row>
    <row r="57" spans="1:5" ht="135" x14ac:dyDescent="0.25">
      <c r="A57">
        <v>2123</v>
      </c>
      <c r="B57" s="1" t="s">
        <v>111</v>
      </c>
      <c r="C57" s="1" t="s">
        <v>112</v>
      </c>
      <c r="D57">
        <f>ROUND(VLOOKUP(A57,[1]Planilha2!$E:$F,2,FALSE),0)</f>
        <v>4</v>
      </c>
      <c r="E57" t="s">
        <v>3989</v>
      </c>
    </row>
    <row r="58" spans="1:5" ht="135" x14ac:dyDescent="0.25">
      <c r="A58">
        <v>2124</v>
      </c>
      <c r="B58" s="1" t="s">
        <v>113</v>
      </c>
      <c r="C58" s="1" t="s">
        <v>114</v>
      </c>
      <c r="D58">
        <f>ROUND(VLOOKUP(A58,[1]Planilha2!$E:$F,2,FALSE),0)</f>
        <v>4</v>
      </c>
      <c r="E58" t="s">
        <v>3990</v>
      </c>
    </row>
    <row r="59" spans="1:5" ht="90" x14ac:dyDescent="0.25">
      <c r="A59">
        <v>2131</v>
      </c>
      <c r="B59" s="1" t="s">
        <v>115</v>
      </c>
      <c r="C59" s="1" t="s">
        <v>116</v>
      </c>
      <c r="D59">
        <f>ROUND(VLOOKUP(A59,[1]Planilha2!$E:$F,2,FALSE),0)</f>
        <v>5</v>
      </c>
      <c r="E59" t="s">
        <v>3991</v>
      </c>
    </row>
    <row r="60" spans="1:5" ht="75" x14ac:dyDescent="0.25">
      <c r="A60">
        <v>2132</v>
      </c>
      <c r="B60" s="1" t="s">
        <v>117</v>
      </c>
      <c r="C60" s="1" t="s">
        <v>118</v>
      </c>
      <c r="D60">
        <f>ROUND(VLOOKUP(A60,[1]Planilha2!$E:$F,2,FALSE),0)</f>
        <v>4</v>
      </c>
      <c r="E60" t="s">
        <v>3992</v>
      </c>
    </row>
    <row r="61" spans="1:5" ht="180" x14ac:dyDescent="0.25">
      <c r="A61">
        <v>2133</v>
      </c>
      <c r="B61" s="1" t="s">
        <v>119</v>
      </c>
      <c r="C61" s="1" t="s">
        <v>120</v>
      </c>
      <c r="D61">
        <f>ROUND(VLOOKUP(A61,[1]Planilha2!$E:$F,2,FALSE),0)</f>
        <v>5</v>
      </c>
      <c r="E61" t="s">
        <v>3993</v>
      </c>
    </row>
    <row r="62" spans="1:5" ht="90" x14ac:dyDescent="0.25">
      <c r="A62">
        <v>2134</v>
      </c>
      <c r="B62" s="1" t="s">
        <v>121</v>
      </c>
      <c r="C62" s="1" t="s">
        <v>122</v>
      </c>
      <c r="D62">
        <f>ROUND(VLOOKUP(A62,[1]Planilha2!$E:$F,2,FALSE),0)</f>
        <v>5</v>
      </c>
      <c r="E62" t="s">
        <v>3994</v>
      </c>
    </row>
    <row r="63" spans="1:5" ht="75" x14ac:dyDescent="0.25">
      <c r="A63">
        <v>2140</v>
      </c>
      <c r="B63" s="1" t="s">
        <v>123</v>
      </c>
      <c r="C63" s="1" t="s">
        <v>124</v>
      </c>
      <c r="D63">
        <f>ROUND(VLOOKUP(A63,[1]Planilha2!$E:$F,2,FALSE),0)</f>
        <v>4</v>
      </c>
      <c r="E63" t="s">
        <v>3995</v>
      </c>
    </row>
    <row r="64" spans="1:5" ht="60" x14ac:dyDescent="0.25">
      <c r="A64">
        <v>2141</v>
      </c>
      <c r="B64" s="1" t="s">
        <v>125</v>
      </c>
      <c r="C64" s="1" t="s">
        <v>126</v>
      </c>
      <c r="D64">
        <f>ROUND(VLOOKUP(A64,[1]Planilha2!$E:$F,2,FALSE),0)</f>
        <v>5</v>
      </c>
      <c r="E64" t="s">
        <v>3996</v>
      </c>
    </row>
    <row r="65" spans="1:5" ht="105" x14ac:dyDescent="0.25">
      <c r="A65">
        <v>2142</v>
      </c>
      <c r="B65" s="1" t="s">
        <v>127</v>
      </c>
      <c r="C65" s="1" t="s">
        <v>128</v>
      </c>
      <c r="D65">
        <f>ROUND(VLOOKUP(A65,[1]Planilha2!$E:$F,2,FALSE),0)</f>
        <v>4</v>
      </c>
      <c r="E65" t="s">
        <v>3997</v>
      </c>
    </row>
    <row r="66" spans="1:5" ht="120" x14ac:dyDescent="0.25">
      <c r="A66">
        <v>2143</v>
      </c>
      <c r="B66" s="1" t="s">
        <v>129</v>
      </c>
      <c r="C66" s="1" t="s">
        <v>130</v>
      </c>
      <c r="D66">
        <f>ROUND(VLOOKUP(A66,[1]Planilha2!$E:$F,2,FALSE),0)</f>
        <v>4</v>
      </c>
      <c r="E66" t="s">
        <v>3998</v>
      </c>
    </row>
    <row r="67" spans="1:5" ht="120" x14ac:dyDescent="0.25">
      <c r="A67">
        <v>2144</v>
      </c>
      <c r="B67" s="1" t="s">
        <v>131</v>
      </c>
      <c r="C67" s="1" t="s">
        <v>132</v>
      </c>
      <c r="D67">
        <f>ROUND(VLOOKUP(A67,[1]Planilha2!$E:$F,2,FALSE),0)</f>
        <v>4</v>
      </c>
      <c r="E67" t="s">
        <v>3999</v>
      </c>
    </row>
    <row r="68" spans="1:5" ht="90" x14ac:dyDescent="0.25">
      <c r="A68">
        <v>2145</v>
      </c>
      <c r="B68" s="1" t="s">
        <v>133</v>
      </c>
      <c r="C68" s="1" t="s">
        <v>134</v>
      </c>
      <c r="D68">
        <f>ROUND(VLOOKUP(A68,[1]Planilha2!$E:$F,2,FALSE),0)</f>
        <v>4</v>
      </c>
      <c r="E68" t="s">
        <v>4000</v>
      </c>
    </row>
    <row r="69" spans="1:5" ht="90" x14ac:dyDescent="0.25">
      <c r="A69">
        <v>2146</v>
      </c>
      <c r="B69" s="1" t="s">
        <v>135</v>
      </c>
      <c r="C69" s="1" t="s">
        <v>136</v>
      </c>
      <c r="D69">
        <f>ROUND(VLOOKUP(A69,[1]Planilha2!$E:$F,2,FALSE),0)</f>
        <v>4</v>
      </c>
      <c r="E69" t="s">
        <v>4001</v>
      </c>
    </row>
    <row r="70" spans="1:5" ht="75" x14ac:dyDescent="0.25">
      <c r="A70">
        <v>2147</v>
      </c>
      <c r="B70" s="1" t="s">
        <v>137</v>
      </c>
      <c r="C70" s="1" t="s">
        <v>138</v>
      </c>
      <c r="D70">
        <f>ROUND(VLOOKUP(A70,[1]Planilha2!$E:$F,2,FALSE),0)</f>
        <v>4</v>
      </c>
      <c r="E70" t="s">
        <v>4002</v>
      </c>
    </row>
    <row r="71" spans="1:5" ht="75" x14ac:dyDescent="0.25">
      <c r="A71">
        <v>2148</v>
      </c>
      <c r="B71" s="1" t="s">
        <v>139</v>
      </c>
      <c r="C71" s="1" t="s">
        <v>140</v>
      </c>
      <c r="D71">
        <f>ROUND(VLOOKUP(A71,[1]Planilha2!$E:$F,2,FALSE),0)</f>
        <v>4</v>
      </c>
      <c r="E71" t="s">
        <v>4003</v>
      </c>
    </row>
    <row r="72" spans="1:5" ht="165" x14ac:dyDescent="0.25">
      <c r="A72">
        <v>2149</v>
      </c>
      <c r="B72" s="1" t="s">
        <v>141</v>
      </c>
      <c r="C72" s="1" t="s">
        <v>142</v>
      </c>
      <c r="D72">
        <f>ROUND(VLOOKUP(A72,[1]Planilha2!$E:$F,2,FALSE),0)</f>
        <v>4</v>
      </c>
      <c r="E72" t="s">
        <v>4004</v>
      </c>
    </row>
    <row r="73" spans="1:5" ht="285" x14ac:dyDescent="0.25">
      <c r="A73">
        <v>2151</v>
      </c>
      <c r="B73" s="1" t="s">
        <v>143</v>
      </c>
      <c r="C73" s="1" t="s">
        <v>144</v>
      </c>
      <c r="D73">
        <f>ROUND(VLOOKUP(A73,[1]Planilha2!$E:$F,2,FALSE),0)</f>
        <v>3</v>
      </c>
      <c r="E73" t="s">
        <v>4005</v>
      </c>
    </row>
    <row r="74" spans="1:5" ht="210" x14ac:dyDescent="0.25">
      <c r="A74">
        <v>2152</v>
      </c>
      <c r="B74" s="1" t="s">
        <v>145</v>
      </c>
      <c r="C74" s="1" t="s">
        <v>146</v>
      </c>
      <c r="D74">
        <f>ROUND(VLOOKUP(A74,[1]Planilha2!$E:$F,2,FALSE),0)</f>
        <v>3</v>
      </c>
      <c r="E74" t="s">
        <v>4006</v>
      </c>
    </row>
    <row r="75" spans="1:5" ht="165" x14ac:dyDescent="0.25">
      <c r="A75">
        <v>2153</v>
      </c>
      <c r="B75" s="1" t="s">
        <v>147</v>
      </c>
      <c r="C75" s="1" t="s">
        <v>148</v>
      </c>
      <c r="D75">
        <f>ROUND(VLOOKUP(A75,[1]Planilha2!$E:$F,2,FALSE),0)</f>
        <v>4</v>
      </c>
      <c r="E75" t="s">
        <v>4007</v>
      </c>
    </row>
    <row r="76" spans="1:5" ht="75" x14ac:dyDescent="0.25">
      <c r="A76">
        <v>2211</v>
      </c>
      <c r="B76" s="1" t="s">
        <v>149</v>
      </c>
      <c r="C76" s="1" t="s">
        <v>150</v>
      </c>
      <c r="D76">
        <f>ROUND(VLOOKUP(A76,[1]Planilha2!$E:$F,2,FALSE),0)</f>
        <v>5</v>
      </c>
      <c r="E76" t="s">
        <v>4008</v>
      </c>
    </row>
    <row r="77" spans="1:5" ht="105" x14ac:dyDescent="0.25">
      <c r="A77">
        <v>2212</v>
      </c>
      <c r="B77" s="1" t="s">
        <v>151</v>
      </c>
      <c r="C77" s="1" t="s">
        <v>150</v>
      </c>
      <c r="D77">
        <f>ROUND(VLOOKUP(A77,[1]Planilha2!$E:$F,2,FALSE),0)</f>
        <v>4</v>
      </c>
      <c r="E77" t="s">
        <v>4009</v>
      </c>
    </row>
    <row r="78" spans="1:5" ht="60" x14ac:dyDescent="0.25">
      <c r="A78">
        <v>2221</v>
      </c>
      <c r="B78" s="1" t="s">
        <v>152</v>
      </c>
      <c r="C78" s="1" t="s">
        <v>153</v>
      </c>
      <c r="D78">
        <f>ROUND(VLOOKUP(A78,[1]Planilha2!$E:$F,2,FALSE),0)</f>
        <v>4</v>
      </c>
      <c r="E78" t="s">
        <v>4010</v>
      </c>
    </row>
    <row r="79" spans="1:5" ht="45" x14ac:dyDescent="0.25">
      <c r="A79">
        <v>2222</v>
      </c>
      <c r="B79" s="1" t="s">
        <v>154</v>
      </c>
      <c r="C79" s="1" t="s">
        <v>155</v>
      </c>
      <c r="D79">
        <f>ROUND(VLOOKUP(A79,[1]Planilha2!$E:$F,2,FALSE),0)</f>
        <v>4</v>
      </c>
      <c r="E79" t="s">
        <v>4011</v>
      </c>
    </row>
    <row r="80" spans="1:5" ht="90" x14ac:dyDescent="0.25">
      <c r="A80">
        <v>2232</v>
      </c>
      <c r="B80" s="1" t="s">
        <v>156</v>
      </c>
      <c r="C80" s="1" t="s">
        <v>157</v>
      </c>
      <c r="D80">
        <f>ROUND(VLOOKUP(A80,[1]Planilha2!$E:$F,2,FALSE),0)</f>
        <v>5</v>
      </c>
      <c r="E80" t="s">
        <v>4012</v>
      </c>
    </row>
    <row r="81" spans="1:5" ht="75" x14ac:dyDescent="0.25">
      <c r="A81">
        <v>2233</v>
      </c>
      <c r="B81" s="1" t="s">
        <v>158</v>
      </c>
      <c r="C81" s="1" t="s">
        <v>159</v>
      </c>
      <c r="D81">
        <f>ROUND(VLOOKUP(A81,[1]Planilha2!$E:$F,2,FALSE),0)</f>
        <v>5</v>
      </c>
      <c r="E81" t="s">
        <v>4013</v>
      </c>
    </row>
    <row r="82" spans="1:5" ht="120" x14ac:dyDescent="0.25">
      <c r="A82">
        <v>2234</v>
      </c>
      <c r="B82" s="1" t="s">
        <v>160</v>
      </c>
      <c r="C82" s="1" t="s">
        <v>161</v>
      </c>
      <c r="D82">
        <f>ROUND(VLOOKUP(A82,[1]Planilha2!$E:$F,2,FALSE),0)</f>
        <v>5</v>
      </c>
      <c r="E82" t="s">
        <v>4014</v>
      </c>
    </row>
    <row r="83" spans="1:5" ht="135" x14ac:dyDescent="0.25">
      <c r="A83">
        <v>2235</v>
      </c>
      <c r="B83" s="1" t="s">
        <v>162</v>
      </c>
      <c r="C83" s="1" t="s">
        <v>163</v>
      </c>
      <c r="D83">
        <f>ROUND(VLOOKUP(A83,[1]Planilha2!$E:$F,2,FALSE),0)</f>
        <v>4</v>
      </c>
      <c r="E83" t="s">
        <v>4015</v>
      </c>
    </row>
    <row r="84" spans="1:5" ht="105" x14ac:dyDescent="0.25">
      <c r="A84">
        <v>2236</v>
      </c>
      <c r="B84" s="1" t="s">
        <v>164</v>
      </c>
      <c r="C84" s="1" t="s">
        <v>165</v>
      </c>
      <c r="D84">
        <f>ROUND(VLOOKUP(A84,[1]Planilha2!$E:$F,2,FALSE),0)</f>
        <v>5</v>
      </c>
      <c r="E84" t="s">
        <v>4016</v>
      </c>
    </row>
    <row r="85" spans="1:5" ht="60" x14ac:dyDescent="0.25">
      <c r="A85">
        <v>2237</v>
      </c>
      <c r="B85" s="1" t="s">
        <v>166</v>
      </c>
      <c r="C85" s="1" t="s">
        <v>167</v>
      </c>
      <c r="D85">
        <f>ROUND(VLOOKUP(A85,[1]Planilha2!$E:$F,2,FALSE),0)</f>
        <v>5</v>
      </c>
      <c r="E85" t="s">
        <v>4017</v>
      </c>
    </row>
    <row r="86" spans="1:5" ht="75" x14ac:dyDescent="0.25">
      <c r="A86">
        <v>2238</v>
      </c>
      <c r="B86" s="1" t="s">
        <v>168</v>
      </c>
      <c r="C86" s="1" t="s">
        <v>169</v>
      </c>
      <c r="D86">
        <f>ROUND(VLOOKUP(A86,[1]Planilha2!$E:$F,2,FALSE),0)</f>
        <v>5</v>
      </c>
      <c r="E86" t="s">
        <v>4018</v>
      </c>
    </row>
    <row r="87" spans="1:5" ht="75" x14ac:dyDescent="0.25">
      <c r="A87">
        <v>2239</v>
      </c>
      <c r="B87" s="1" t="s">
        <v>170</v>
      </c>
      <c r="C87" s="1" t="s">
        <v>171</v>
      </c>
      <c r="D87">
        <f>ROUND(VLOOKUP(A87,[1]Planilha2!$E:$F,2,FALSE),0)</f>
        <v>5</v>
      </c>
      <c r="E87" t="s">
        <v>4019</v>
      </c>
    </row>
    <row r="88" spans="1:5" ht="90" x14ac:dyDescent="0.25">
      <c r="A88">
        <v>2241</v>
      </c>
      <c r="B88" s="1" t="s">
        <v>172</v>
      </c>
      <c r="C88" s="1" t="s">
        <v>173</v>
      </c>
      <c r="D88">
        <f>ROUND(VLOOKUP(A88,[1]Planilha2!$E:$F,2,FALSE),0)</f>
        <v>5</v>
      </c>
      <c r="E88" t="s">
        <v>4020</v>
      </c>
    </row>
    <row r="89" spans="1:5" ht="45" x14ac:dyDescent="0.25">
      <c r="A89">
        <v>2311</v>
      </c>
      <c r="B89" s="1" t="s">
        <v>174</v>
      </c>
      <c r="C89" s="1" t="s">
        <v>175</v>
      </c>
      <c r="D89">
        <f>ROUND(VLOOKUP(A89,[1]Planilha2!$E:$F,2,FALSE),0)</f>
        <v>3</v>
      </c>
      <c r="E89" t="s">
        <v>4021</v>
      </c>
    </row>
    <row r="90" spans="1:5" ht="75" x14ac:dyDescent="0.25">
      <c r="A90">
        <v>2312</v>
      </c>
      <c r="B90" s="1" t="s">
        <v>176</v>
      </c>
      <c r="C90" s="1" t="s">
        <v>177</v>
      </c>
      <c r="D90">
        <f>ROUND(VLOOKUP(A90,[1]Planilha2!$E:$F,2,FALSE),0)</f>
        <v>4</v>
      </c>
      <c r="E90" t="s">
        <v>4022</v>
      </c>
    </row>
    <row r="91" spans="1:5" ht="90" x14ac:dyDescent="0.25">
      <c r="A91">
        <v>2313</v>
      </c>
      <c r="B91" s="1" t="s">
        <v>178</v>
      </c>
      <c r="C91" s="1" t="s">
        <v>179</v>
      </c>
      <c r="D91">
        <f>ROUND(VLOOKUP(A91,[1]Planilha2!$E:$F,2,FALSE),0)</f>
        <v>4</v>
      </c>
      <c r="E91" t="s">
        <v>4023</v>
      </c>
    </row>
    <row r="92" spans="1:5" ht="60" x14ac:dyDescent="0.25">
      <c r="A92">
        <v>2321</v>
      </c>
      <c r="B92" s="1" t="s">
        <v>180</v>
      </c>
      <c r="C92" s="1" t="s">
        <v>181</v>
      </c>
      <c r="D92">
        <f>ROUND(VLOOKUP(A92,[1]Planilha2!$E:$F,2,FALSE),0)</f>
        <v>4</v>
      </c>
      <c r="E92" t="s">
        <v>4024</v>
      </c>
    </row>
    <row r="93" spans="1:5" ht="90" x14ac:dyDescent="0.25">
      <c r="A93">
        <v>2331</v>
      </c>
      <c r="B93" s="1" t="s">
        <v>182</v>
      </c>
      <c r="C93" s="1" t="s">
        <v>183</v>
      </c>
      <c r="D93">
        <f>ROUND(VLOOKUP(A93,[1]Planilha2!$E:$F,2,FALSE),0)</f>
        <v>4</v>
      </c>
      <c r="E93" t="s">
        <v>4025</v>
      </c>
    </row>
    <row r="94" spans="1:5" ht="90" x14ac:dyDescent="0.25">
      <c r="A94">
        <v>2332</v>
      </c>
      <c r="B94" s="1" t="s">
        <v>184</v>
      </c>
      <c r="C94" s="1" t="s">
        <v>185</v>
      </c>
      <c r="D94">
        <f>ROUND(VLOOKUP(A94,[1]Planilha2!$E:$F,2,FALSE),0)</f>
        <v>4</v>
      </c>
      <c r="E94" t="s">
        <v>4026</v>
      </c>
    </row>
    <row r="95" spans="1:5" ht="90" x14ac:dyDescent="0.25">
      <c r="A95">
        <v>2341</v>
      </c>
      <c r="B95" s="1" t="s">
        <v>186</v>
      </c>
      <c r="C95" s="1" t="s">
        <v>187</v>
      </c>
      <c r="D95">
        <f>ROUND(VLOOKUP(A95,[1]Planilha2!$E:$F,2,FALSE),0)</f>
        <v>5</v>
      </c>
      <c r="E95" t="s">
        <v>4027</v>
      </c>
    </row>
    <row r="96" spans="1:5" ht="90" x14ac:dyDescent="0.25">
      <c r="A96">
        <v>2342</v>
      </c>
      <c r="B96" s="1" t="s">
        <v>188</v>
      </c>
      <c r="C96" s="1" t="s">
        <v>189</v>
      </c>
      <c r="D96">
        <f>ROUND(VLOOKUP(A96,[1]Planilha2!$E:$F,2,FALSE),0)</f>
        <v>5</v>
      </c>
      <c r="E96" t="s">
        <v>4028</v>
      </c>
    </row>
    <row r="97" spans="1:5" ht="75" x14ac:dyDescent="0.25">
      <c r="A97">
        <v>2343</v>
      </c>
      <c r="B97" s="1" t="s">
        <v>190</v>
      </c>
      <c r="C97" s="1" t="s">
        <v>191</v>
      </c>
      <c r="D97">
        <f>ROUND(VLOOKUP(A97,[1]Planilha2!$E:$F,2,FALSE),0)</f>
        <v>5</v>
      </c>
      <c r="E97" t="s">
        <v>4029</v>
      </c>
    </row>
    <row r="98" spans="1:5" ht="60" x14ac:dyDescent="0.25">
      <c r="A98">
        <v>2344</v>
      </c>
      <c r="B98" s="1" t="s">
        <v>192</v>
      </c>
      <c r="C98" s="1" t="s">
        <v>193</v>
      </c>
      <c r="D98">
        <f>ROUND(VLOOKUP(A98,[1]Planilha2!$E:$F,2,FALSE),0)</f>
        <v>5</v>
      </c>
      <c r="E98" t="s">
        <v>4030</v>
      </c>
    </row>
    <row r="99" spans="1:5" ht="105" x14ac:dyDescent="0.25">
      <c r="A99">
        <v>2345</v>
      </c>
      <c r="B99" s="1" t="s">
        <v>194</v>
      </c>
      <c r="C99" s="1" t="s">
        <v>195</v>
      </c>
      <c r="D99">
        <f>ROUND(VLOOKUP(A99,[1]Planilha2!$E:$F,2,FALSE),0)</f>
        <v>5</v>
      </c>
      <c r="E99" t="s">
        <v>4031</v>
      </c>
    </row>
    <row r="100" spans="1:5" ht="105" x14ac:dyDescent="0.25">
      <c r="A100">
        <v>2346</v>
      </c>
      <c r="B100" s="1" t="s">
        <v>196</v>
      </c>
      <c r="C100" s="1" t="s">
        <v>197</v>
      </c>
      <c r="D100">
        <f>ROUND(VLOOKUP(A100,[1]Planilha2!$E:$F,2,FALSE),0)</f>
        <v>5</v>
      </c>
      <c r="E100" t="s">
        <v>4032</v>
      </c>
    </row>
    <row r="101" spans="1:5" ht="90" x14ac:dyDescent="0.25">
      <c r="A101">
        <v>2347</v>
      </c>
      <c r="B101" s="1" t="s">
        <v>198</v>
      </c>
      <c r="C101" s="1" t="s">
        <v>199</v>
      </c>
      <c r="D101">
        <f>ROUND(VLOOKUP(A101,[1]Planilha2!$E:$F,2,FALSE),0)</f>
        <v>5</v>
      </c>
      <c r="E101" t="s">
        <v>4033</v>
      </c>
    </row>
    <row r="102" spans="1:5" ht="75" x14ac:dyDescent="0.25">
      <c r="A102">
        <v>2348</v>
      </c>
      <c r="B102" s="1" t="s">
        <v>200</v>
      </c>
      <c r="C102" s="1" t="s">
        <v>201</v>
      </c>
      <c r="D102">
        <f>ROUND(VLOOKUP(A102,[1]Planilha2!$E:$F,2,FALSE),0)</f>
        <v>5</v>
      </c>
      <c r="E102" t="s">
        <v>4034</v>
      </c>
    </row>
    <row r="103" spans="1:5" ht="90" x14ac:dyDescent="0.25">
      <c r="A103">
        <v>2349</v>
      </c>
      <c r="B103" s="1" t="s">
        <v>202</v>
      </c>
      <c r="C103" s="1" t="s">
        <v>203</v>
      </c>
      <c r="D103">
        <f>ROUND(VLOOKUP(A103,[1]Planilha2!$E:$F,2,FALSE),0)</f>
        <v>5</v>
      </c>
      <c r="E103" t="s">
        <v>4035</v>
      </c>
    </row>
    <row r="104" spans="1:5" ht="90" x14ac:dyDescent="0.25">
      <c r="A104">
        <v>2392</v>
      </c>
      <c r="B104" s="1" t="s">
        <v>204</v>
      </c>
      <c r="C104" s="1" t="s">
        <v>205</v>
      </c>
      <c r="D104">
        <f>ROUND(VLOOKUP(A104,[1]Planilha2!$E:$F,2,FALSE),0)</f>
        <v>5</v>
      </c>
      <c r="E104" t="s">
        <v>4036</v>
      </c>
    </row>
    <row r="105" spans="1:5" ht="90" x14ac:dyDescent="0.25">
      <c r="A105">
        <v>2394</v>
      </c>
      <c r="B105" s="1" t="s">
        <v>206</v>
      </c>
      <c r="C105" s="1" t="s">
        <v>207</v>
      </c>
      <c r="D105">
        <f>ROUND(VLOOKUP(A105,[1]Planilha2!$E:$F,2,FALSE),0)</f>
        <v>5</v>
      </c>
      <c r="E105" t="s">
        <v>4037</v>
      </c>
    </row>
    <row r="106" spans="1:5" ht="120" x14ac:dyDescent="0.25">
      <c r="A106">
        <v>2410</v>
      </c>
      <c r="B106" s="1" t="s">
        <v>208</v>
      </c>
      <c r="C106" s="1" t="s">
        <v>209</v>
      </c>
      <c r="D106">
        <f>ROUND(VLOOKUP(A106,[1]Planilha2!$E:$F,2,FALSE),0)</f>
        <v>5</v>
      </c>
      <c r="E106" t="s">
        <v>4038</v>
      </c>
    </row>
    <row r="107" spans="1:5" ht="105" x14ac:dyDescent="0.25">
      <c r="A107">
        <v>2412</v>
      </c>
      <c r="B107" s="1" t="s">
        <v>210</v>
      </c>
      <c r="C107" s="1" t="s">
        <v>211</v>
      </c>
      <c r="D107">
        <f>ROUND(VLOOKUP(A107,[1]Planilha2!$E:$F,2,FALSE),0)</f>
        <v>5</v>
      </c>
      <c r="E107" t="s">
        <v>4039</v>
      </c>
    </row>
    <row r="108" spans="1:5" ht="105" x14ac:dyDescent="0.25">
      <c r="A108">
        <v>2413</v>
      </c>
      <c r="B108" s="1" t="s">
        <v>212</v>
      </c>
      <c r="C108" s="1" t="s">
        <v>213</v>
      </c>
      <c r="D108">
        <f>ROUND(VLOOKUP(A108,[1]Planilha2!$E:$F,2,FALSE),0)</f>
        <v>2</v>
      </c>
      <c r="E108" t="s">
        <v>4040</v>
      </c>
    </row>
    <row r="109" spans="1:5" ht="90" x14ac:dyDescent="0.25">
      <c r="A109">
        <v>2422</v>
      </c>
      <c r="B109" s="1" t="s">
        <v>214</v>
      </c>
      <c r="C109" s="1" t="s">
        <v>215</v>
      </c>
      <c r="D109">
        <f>ROUND(VLOOKUP(A109,[1]Planilha2!$E:$F,2,FALSE),0)</f>
        <v>5</v>
      </c>
      <c r="E109" t="s">
        <v>4041</v>
      </c>
    </row>
    <row r="110" spans="1:5" ht="45" x14ac:dyDescent="0.25">
      <c r="A110">
        <v>2423</v>
      </c>
      <c r="B110" s="1" t="s">
        <v>216</v>
      </c>
      <c r="C110" s="1" t="s">
        <v>217</v>
      </c>
      <c r="D110">
        <f>ROUND(VLOOKUP(A110,[1]Planilha2!$E:$F,2,FALSE),0)</f>
        <v>2</v>
      </c>
      <c r="E110" t="s">
        <v>4042</v>
      </c>
    </row>
    <row r="111" spans="1:5" ht="75" x14ac:dyDescent="0.25">
      <c r="A111">
        <v>2424</v>
      </c>
      <c r="B111" s="1" t="s">
        <v>218</v>
      </c>
      <c r="C111" s="1" t="s">
        <v>219</v>
      </c>
      <c r="D111">
        <f>ROUND(VLOOKUP(A111,[1]Planilha2!$E:$F,2,FALSE),0)</f>
        <v>5</v>
      </c>
      <c r="E111" t="s">
        <v>4043</v>
      </c>
    </row>
    <row r="112" spans="1:5" ht="60" x14ac:dyDescent="0.25">
      <c r="A112">
        <v>2511</v>
      </c>
      <c r="B112" s="1" t="s">
        <v>220</v>
      </c>
      <c r="C112" s="1" t="s">
        <v>221</v>
      </c>
      <c r="D112">
        <f>ROUND(VLOOKUP(A112,[1]Planilha2!$E:$F,2,FALSE),0)</f>
        <v>5</v>
      </c>
      <c r="E112" t="s">
        <v>4044</v>
      </c>
    </row>
    <row r="113" spans="1:5" ht="75" x14ac:dyDescent="0.25">
      <c r="A113">
        <v>2512</v>
      </c>
      <c r="B113" s="1" t="s">
        <v>222</v>
      </c>
      <c r="C113" s="1" t="s">
        <v>223</v>
      </c>
      <c r="D113">
        <f>ROUND(VLOOKUP(A113,[1]Planilha2!$E:$F,2,FALSE),0)</f>
        <v>5</v>
      </c>
      <c r="E113" t="s">
        <v>4045</v>
      </c>
    </row>
    <row r="114" spans="1:5" ht="90" x14ac:dyDescent="0.25">
      <c r="A114">
        <v>2513</v>
      </c>
      <c r="B114" s="1" t="s">
        <v>224</v>
      </c>
      <c r="C114" s="1" t="s">
        <v>225</v>
      </c>
      <c r="D114">
        <f>ROUND(VLOOKUP(A114,[1]Planilha2!$E:$F,2,FALSE),0)</f>
        <v>4</v>
      </c>
      <c r="E114" t="s">
        <v>4046</v>
      </c>
    </row>
    <row r="115" spans="1:5" ht="75" x14ac:dyDescent="0.25">
      <c r="A115">
        <v>2514</v>
      </c>
      <c r="B115" s="1" t="s">
        <v>226</v>
      </c>
      <c r="C115" s="1" t="s">
        <v>227</v>
      </c>
      <c r="D115">
        <f>ROUND(VLOOKUP(A115,[1]Planilha2!$E:$F,2,FALSE),0)</f>
        <v>5</v>
      </c>
      <c r="E115" t="s">
        <v>4047</v>
      </c>
    </row>
    <row r="116" spans="1:5" ht="210" x14ac:dyDescent="0.25">
      <c r="A116">
        <v>2515</v>
      </c>
      <c r="B116" s="1" t="s">
        <v>228</v>
      </c>
      <c r="C116" s="1" t="s">
        <v>229</v>
      </c>
      <c r="D116">
        <f>ROUND(VLOOKUP(A116,[1]Planilha2!$E:$F,2,FALSE),0)</f>
        <v>5</v>
      </c>
      <c r="E116" t="s">
        <v>4048</v>
      </c>
    </row>
    <row r="117" spans="1:5" ht="105" x14ac:dyDescent="0.25">
      <c r="A117">
        <v>2516</v>
      </c>
      <c r="B117" s="1" t="s">
        <v>230</v>
      </c>
      <c r="C117" s="1" t="s">
        <v>231</v>
      </c>
      <c r="D117">
        <f>ROUND(VLOOKUP(A117,[1]Planilha2!$E:$F,2,FALSE),0)</f>
        <v>5</v>
      </c>
      <c r="E117" t="s">
        <v>4049</v>
      </c>
    </row>
    <row r="118" spans="1:5" ht="60" x14ac:dyDescent="0.25">
      <c r="A118">
        <v>2521</v>
      </c>
      <c r="B118" s="1" t="s">
        <v>232</v>
      </c>
      <c r="C118" s="1" t="s">
        <v>233</v>
      </c>
      <c r="D118">
        <f>ROUND(VLOOKUP(A118,[1]Planilha2!$E:$F,2,FALSE),0)</f>
        <v>4</v>
      </c>
      <c r="E118" t="s">
        <v>4050</v>
      </c>
    </row>
    <row r="119" spans="1:5" ht="90" x14ac:dyDescent="0.25">
      <c r="A119">
        <v>2522</v>
      </c>
      <c r="B119" s="1" t="s">
        <v>234</v>
      </c>
      <c r="C119" s="1" t="s">
        <v>235</v>
      </c>
      <c r="D119">
        <f>ROUND(VLOOKUP(A119,[1]Planilha2!$E:$F,2,FALSE),0)</f>
        <v>4</v>
      </c>
      <c r="E119" t="s">
        <v>4051</v>
      </c>
    </row>
    <row r="120" spans="1:5" ht="90" x14ac:dyDescent="0.25">
      <c r="A120">
        <v>2523</v>
      </c>
      <c r="B120" s="1" t="s">
        <v>236</v>
      </c>
      <c r="C120" s="1" t="s">
        <v>237</v>
      </c>
      <c r="D120">
        <f>ROUND(VLOOKUP(A120,[1]Planilha2!$E:$F,2,FALSE),0)</f>
        <v>3</v>
      </c>
      <c r="E120" t="s">
        <v>4052</v>
      </c>
    </row>
    <row r="121" spans="1:5" ht="75" x14ac:dyDescent="0.25">
      <c r="A121">
        <v>2524</v>
      </c>
      <c r="B121" s="1" t="s">
        <v>238</v>
      </c>
      <c r="C121" s="1" t="s">
        <v>239</v>
      </c>
      <c r="D121">
        <f>ROUND(VLOOKUP(A121,[1]Planilha2!$E:$F,2,FALSE),0)</f>
        <v>4</v>
      </c>
      <c r="E121" t="s">
        <v>4053</v>
      </c>
    </row>
    <row r="122" spans="1:5" ht="75" x14ac:dyDescent="0.25">
      <c r="A122">
        <v>2525</v>
      </c>
      <c r="B122" s="1" t="s">
        <v>240</v>
      </c>
      <c r="C122" s="1" t="s">
        <v>241</v>
      </c>
      <c r="D122">
        <f>ROUND(VLOOKUP(A122,[1]Planilha2!$E:$F,2,FALSE),0)</f>
        <v>4</v>
      </c>
      <c r="E122" t="s">
        <v>4054</v>
      </c>
    </row>
    <row r="123" spans="1:5" ht="60" x14ac:dyDescent="0.25">
      <c r="A123">
        <v>2526</v>
      </c>
      <c r="B123" s="1" t="s">
        <v>242</v>
      </c>
      <c r="C123" s="1" t="s">
        <v>243</v>
      </c>
      <c r="D123">
        <f>ROUND(VLOOKUP(A123,[1]Planilha2!$E:$F,2,FALSE),0)</f>
        <v>3</v>
      </c>
      <c r="E123" t="s">
        <v>4055</v>
      </c>
    </row>
    <row r="124" spans="1:5" ht="60" x14ac:dyDescent="0.25">
      <c r="A124">
        <v>2531</v>
      </c>
      <c r="B124" s="1" t="s">
        <v>244</v>
      </c>
      <c r="C124" s="1" t="s">
        <v>245</v>
      </c>
      <c r="D124">
        <f>ROUND(VLOOKUP(A124,[1]Planilha2!$E:$F,2,FALSE),0)</f>
        <v>4</v>
      </c>
      <c r="E124" t="s">
        <v>4056</v>
      </c>
    </row>
    <row r="125" spans="1:5" ht="45" x14ac:dyDescent="0.25">
      <c r="A125">
        <v>2532</v>
      </c>
      <c r="B125" s="1" t="s">
        <v>246</v>
      </c>
      <c r="C125" s="1" t="s">
        <v>247</v>
      </c>
      <c r="D125">
        <f>ROUND(VLOOKUP(A125,[1]Planilha2!$E:$F,2,FALSE),0)</f>
        <v>4</v>
      </c>
      <c r="E125" t="s">
        <v>4057</v>
      </c>
    </row>
    <row r="126" spans="1:5" ht="75" x14ac:dyDescent="0.25">
      <c r="A126">
        <v>2533</v>
      </c>
      <c r="B126" s="1" t="s">
        <v>248</v>
      </c>
      <c r="C126" s="1" t="s">
        <v>249</v>
      </c>
      <c r="D126">
        <f>ROUND(VLOOKUP(A126,[1]Planilha2!$E:$F,2,FALSE),0)</f>
        <v>4</v>
      </c>
      <c r="E126" t="s">
        <v>4058</v>
      </c>
    </row>
    <row r="127" spans="1:5" ht="60" x14ac:dyDescent="0.25">
      <c r="A127">
        <v>2541</v>
      </c>
      <c r="B127" s="1" t="s">
        <v>250</v>
      </c>
      <c r="C127" s="1" t="s">
        <v>251</v>
      </c>
      <c r="D127">
        <f>ROUND(VLOOKUP(A127,[1]Planilha2!$E:$F,2,FALSE),0)</f>
        <v>3</v>
      </c>
      <c r="E127" t="s">
        <v>4059</v>
      </c>
    </row>
    <row r="128" spans="1:5" ht="75" x14ac:dyDescent="0.25">
      <c r="A128">
        <v>2542</v>
      </c>
      <c r="B128" s="1" t="s">
        <v>252</v>
      </c>
      <c r="C128" s="1" t="s">
        <v>253</v>
      </c>
      <c r="D128">
        <f>ROUND(VLOOKUP(A128,[1]Planilha2!$E:$F,2,FALSE),0)</f>
        <v>4</v>
      </c>
      <c r="E128" t="s">
        <v>4060</v>
      </c>
    </row>
    <row r="129" spans="1:5" ht="90" x14ac:dyDescent="0.25">
      <c r="A129">
        <v>2543</v>
      </c>
      <c r="B129" s="1" t="s">
        <v>254</v>
      </c>
      <c r="C129" s="1" t="s">
        <v>255</v>
      </c>
      <c r="D129">
        <f>ROUND(VLOOKUP(A129,[1]Planilha2!$E:$F,2,FALSE),0)</f>
        <v>4</v>
      </c>
      <c r="E129" t="s">
        <v>4061</v>
      </c>
    </row>
    <row r="130" spans="1:5" ht="90" x14ac:dyDescent="0.25">
      <c r="A130">
        <v>2544</v>
      </c>
      <c r="B130" s="1" t="s">
        <v>256</v>
      </c>
      <c r="C130" s="1" t="s">
        <v>257</v>
      </c>
      <c r="D130">
        <f>ROUND(VLOOKUP(A130,[1]Planilha2!$E:$F,2,FALSE),0)</f>
        <v>3</v>
      </c>
      <c r="E130" t="s">
        <v>4062</v>
      </c>
    </row>
    <row r="131" spans="1:5" ht="60" x14ac:dyDescent="0.25">
      <c r="A131">
        <v>2611</v>
      </c>
      <c r="B131" s="1" t="s">
        <v>258</v>
      </c>
      <c r="C131" s="1" t="s">
        <v>259</v>
      </c>
      <c r="D131">
        <f>ROUND(VLOOKUP(A131,[1]Planilha2!$E:$F,2,FALSE),0)</f>
        <v>4</v>
      </c>
      <c r="E131" t="s">
        <v>4063</v>
      </c>
    </row>
    <row r="132" spans="1:5" ht="75" x14ac:dyDescent="0.25">
      <c r="A132">
        <v>2612</v>
      </c>
      <c r="B132" s="1" t="s">
        <v>260</v>
      </c>
      <c r="C132" s="1" t="s">
        <v>261</v>
      </c>
      <c r="D132">
        <f>ROUND(VLOOKUP(A132,[1]Planilha2!$E:$F,2,FALSE),0)</f>
        <v>5</v>
      </c>
      <c r="E132" t="s">
        <v>4064</v>
      </c>
    </row>
    <row r="133" spans="1:5" ht="60" x14ac:dyDescent="0.25">
      <c r="A133">
        <v>2613</v>
      </c>
      <c r="B133" s="1" t="s">
        <v>262</v>
      </c>
      <c r="C133" s="1" t="s">
        <v>263</v>
      </c>
      <c r="D133">
        <f>ROUND(VLOOKUP(A133,[1]Planilha2!$E:$F,2,FALSE),0)</f>
        <v>5</v>
      </c>
      <c r="E133" t="s">
        <v>4065</v>
      </c>
    </row>
    <row r="134" spans="1:5" ht="90" x14ac:dyDescent="0.25">
      <c r="A134">
        <v>2614</v>
      </c>
      <c r="B134" s="1" t="s">
        <v>264</v>
      </c>
      <c r="C134" s="1" t="s">
        <v>265</v>
      </c>
      <c r="D134">
        <f>ROUND(VLOOKUP(A134,[1]Planilha2!$E:$F,2,FALSE),0)</f>
        <v>4</v>
      </c>
      <c r="E134" t="s">
        <v>4066</v>
      </c>
    </row>
    <row r="135" spans="1:5" ht="75" x14ac:dyDescent="0.25">
      <c r="A135">
        <v>2615</v>
      </c>
      <c r="B135" s="1" t="s">
        <v>266</v>
      </c>
      <c r="C135" s="1" t="s">
        <v>267</v>
      </c>
      <c r="D135">
        <f>ROUND(VLOOKUP(A135,[1]Planilha2!$E:$F,2,FALSE),0)</f>
        <v>4</v>
      </c>
      <c r="E135" t="s">
        <v>4067</v>
      </c>
    </row>
    <row r="136" spans="1:5" ht="45" x14ac:dyDescent="0.25">
      <c r="A136">
        <v>2616</v>
      </c>
      <c r="B136" s="1" t="s">
        <v>268</v>
      </c>
      <c r="C136" s="1" t="s">
        <v>269</v>
      </c>
      <c r="D136">
        <f>ROUND(VLOOKUP(A136,[1]Planilha2!$E:$F,2,FALSE),0)</f>
        <v>4</v>
      </c>
      <c r="E136" t="s">
        <v>4068</v>
      </c>
    </row>
    <row r="137" spans="1:5" ht="285" x14ac:dyDescent="0.25">
      <c r="A137">
        <v>2617</v>
      </c>
      <c r="B137" s="1" t="s">
        <v>270</v>
      </c>
      <c r="C137" s="1" t="s">
        <v>271</v>
      </c>
      <c r="D137">
        <f>ROUND(VLOOKUP(A137,[1]Planilha2!$E:$F,2,FALSE),0)</f>
        <v>4</v>
      </c>
      <c r="E137" t="s">
        <v>4069</v>
      </c>
    </row>
    <row r="138" spans="1:5" ht="90" x14ac:dyDescent="0.25">
      <c r="A138">
        <v>2618</v>
      </c>
      <c r="B138" s="1" t="s">
        <v>272</v>
      </c>
      <c r="C138" s="1" t="s">
        <v>273</v>
      </c>
      <c r="D138">
        <f>ROUND(VLOOKUP(A138,[1]Planilha2!$E:$F,2,FALSE),0)</f>
        <v>3</v>
      </c>
      <c r="E138" t="s">
        <v>4070</v>
      </c>
    </row>
    <row r="139" spans="1:5" ht="105" x14ac:dyDescent="0.25">
      <c r="A139">
        <v>2621</v>
      </c>
      <c r="B139" s="1" t="s">
        <v>274</v>
      </c>
      <c r="C139" s="1" t="s">
        <v>275</v>
      </c>
      <c r="D139">
        <f>ROUND(VLOOKUP(A139,[1]Planilha2!$E:$F,2,FALSE),0)</f>
        <v>4</v>
      </c>
      <c r="E139" t="s">
        <v>4071</v>
      </c>
    </row>
    <row r="140" spans="1:5" ht="60" x14ac:dyDescent="0.25">
      <c r="A140">
        <v>2622</v>
      </c>
      <c r="B140" s="1" t="s">
        <v>276</v>
      </c>
      <c r="C140" s="1" t="s">
        <v>277</v>
      </c>
      <c r="D140">
        <f>ROUND(VLOOKUP(A140,[1]Planilha2!$E:$F,2,FALSE),0)</f>
        <v>4</v>
      </c>
      <c r="E140" t="s">
        <v>4072</v>
      </c>
    </row>
    <row r="141" spans="1:5" ht="105" x14ac:dyDescent="0.25">
      <c r="A141">
        <v>2623</v>
      </c>
      <c r="B141" s="1" t="s">
        <v>278</v>
      </c>
      <c r="C141" s="1" t="s">
        <v>279</v>
      </c>
      <c r="D141">
        <f>ROUND(VLOOKUP(A141,[1]Planilha2!$E:$F,2,FALSE),0)</f>
        <v>5</v>
      </c>
      <c r="E141" t="s">
        <v>4073</v>
      </c>
    </row>
    <row r="142" spans="1:5" ht="210" x14ac:dyDescent="0.25">
      <c r="A142">
        <v>2624</v>
      </c>
      <c r="B142" s="1" t="s">
        <v>280</v>
      </c>
      <c r="C142" s="1" t="s">
        <v>281</v>
      </c>
      <c r="D142">
        <f>ROUND(VLOOKUP(A142,[1]Planilha2!$E:$F,2,FALSE),0)</f>
        <v>4</v>
      </c>
      <c r="E142" t="s">
        <v>4074</v>
      </c>
    </row>
    <row r="143" spans="1:5" ht="120" x14ac:dyDescent="0.25">
      <c r="A143">
        <v>2625</v>
      </c>
      <c r="B143" s="1" t="s">
        <v>282</v>
      </c>
      <c r="C143" s="1" t="s">
        <v>283</v>
      </c>
      <c r="D143">
        <f>ROUND(VLOOKUP(A143,[1]Planilha2!$E:$F,2,FALSE),0)</f>
        <v>2</v>
      </c>
      <c r="E143" t="s">
        <v>4075</v>
      </c>
    </row>
    <row r="144" spans="1:5" ht="75" x14ac:dyDescent="0.25">
      <c r="A144">
        <v>2626</v>
      </c>
      <c r="B144" s="1" t="s">
        <v>284</v>
      </c>
      <c r="C144" s="1" t="s">
        <v>285</v>
      </c>
      <c r="D144">
        <f>ROUND(VLOOKUP(A144,[1]Planilha2!$E:$F,2,FALSE),0)</f>
        <v>4</v>
      </c>
      <c r="E144" t="s">
        <v>4076</v>
      </c>
    </row>
    <row r="145" spans="1:5" ht="105" x14ac:dyDescent="0.25">
      <c r="A145">
        <v>2627</v>
      </c>
      <c r="B145" s="1" t="s">
        <v>286</v>
      </c>
      <c r="C145" s="1" t="s">
        <v>287</v>
      </c>
      <c r="D145">
        <f>ROUND(VLOOKUP(A145,[1]Planilha2!$E:$F,2,FALSE),0)</f>
        <v>4</v>
      </c>
      <c r="E145" t="s">
        <v>4077</v>
      </c>
    </row>
    <row r="146" spans="1:5" ht="105" x14ac:dyDescent="0.25">
      <c r="A146">
        <v>2628</v>
      </c>
      <c r="B146" s="1" t="s">
        <v>288</v>
      </c>
      <c r="C146" s="1" t="s">
        <v>289</v>
      </c>
      <c r="D146">
        <f>ROUND(VLOOKUP(A146,[1]Planilha2!$E:$F,2,FALSE),0)</f>
        <v>3</v>
      </c>
      <c r="E146" t="s">
        <v>4078</v>
      </c>
    </row>
    <row r="147" spans="1:5" ht="45" x14ac:dyDescent="0.25">
      <c r="A147">
        <v>2629</v>
      </c>
      <c r="B147" s="1" t="s">
        <v>290</v>
      </c>
      <c r="C147" s="1" t="s">
        <v>291</v>
      </c>
      <c r="D147">
        <f>ROUND(VLOOKUP(A147,[1]Planilha2!$E:$F,2,FALSE),0)</f>
        <v>4</v>
      </c>
      <c r="E147" t="s">
        <v>4079</v>
      </c>
    </row>
    <row r="148" spans="1:5" ht="240" x14ac:dyDescent="0.25">
      <c r="A148">
        <v>2631</v>
      </c>
      <c r="B148" s="1" t="s">
        <v>292</v>
      </c>
      <c r="C148" s="1" t="s">
        <v>293</v>
      </c>
      <c r="D148">
        <f>ROUND(VLOOKUP(A148,[1]Planilha2!$E:$F,2,FALSE),0)</f>
        <v>5</v>
      </c>
      <c r="E148" t="s">
        <v>4080</v>
      </c>
    </row>
    <row r="149" spans="1:5" ht="150" x14ac:dyDescent="0.25">
      <c r="A149">
        <v>2711</v>
      </c>
      <c r="B149" s="1" t="s">
        <v>294</v>
      </c>
      <c r="C149" s="1" t="s">
        <v>295</v>
      </c>
      <c r="D149">
        <f>ROUND(VLOOKUP(A149,[1]Planilha2!$E:$F,2,FALSE),0)</f>
        <v>3</v>
      </c>
      <c r="E149" t="s">
        <v>4081</v>
      </c>
    </row>
    <row r="150" spans="1:5" ht="150" x14ac:dyDescent="0.25">
      <c r="A150">
        <v>3001</v>
      </c>
      <c r="B150" s="1" t="s">
        <v>296</v>
      </c>
      <c r="C150" s="1" t="s">
        <v>297</v>
      </c>
      <c r="D150">
        <f>ROUND(VLOOKUP(A150,[1]Planilha2!$E:$F,2,FALSE),0)</f>
        <v>3</v>
      </c>
      <c r="E150" t="s">
        <v>4082</v>
      </c>
    </row>
    <row r="151" spans="1:5" ht="90" x14ac:dyDescent="0.25">
      <c r="A151">
        <v>3003</v>
      </c>
      <c r="B151" s="1" t="s">
        <v>298</v>
      </c>
      <c r="C151" s="1" t="s">
        <v>299</v>
      </c>
      <c r="D151">
        <f>ROUND(VLOOKUP(A151,[1]Planilha2!$E:$F,2,FALSE),0)</f>
        <v>3</v>
      </c>
      <c r="E151" t="s">
        <v>4083</v>
      </c>
    </row>
    <row r="152" spans="1:5" ht="60" x14ac:dyDescent="0.25">
      <c r="A152">
        <v>3011</v>
      </c>
      <c r="B152" s="1" t="s">
        <v>300</v>
      </c>
      <c r="C152" s="1" t="s">
        <v>301</v>
      </c>
      <c r="D152">
        <f>ROUND(VLOOKUP(A152,[1]Planilha2!$E:$F,2,FALSE),0)</f>
        <v>3</v>
      </c>
      <c r="E152" t="s">
        <v>4084</v>
      </c>
    </row>
    <row r="153" spans="1:5" ht="60" x14ac:dyDescent="0.25">
      <c r="A153">
        <v>3012</v>
      </c>
      <c r="B153" s="1" t="s">
        <v>302</v>
      </c>
      <c r="C153" s="1" t="s">
        <v>303</v>
      </c>
      <c r="D153">
        <f>ROUND(VLOOKUP(A153,[1]Planilha2!$E:$F,2,FALSE),0)</f>
        <v>4</v>
      </c>
      <c r="E153" t="s">
        <v>4085</v>
      </c>
    </row>
    <row r="154" spans="1:5" ht="180" x14ac:dyDescent="0.25">
      <c r="A154">
        <v>3111</v>
      </c>
      <c r="B154" s="1" t="s">
        <v>304</v>
      </c>
      <c r="C154" s="1" t="s">
        <v>305</v>
      </c>
      <c r="D154">
        <f>ROUND(VLOOKUP(A154,[1]Planilha2!$E:$F,2,FALSE),0)</f>
        <v>3</v>
      </c>
      <c r="E154" t="s">
        <v>4086</v>
      </c>
    </row>
    <row r="155" spans="1:5" ht="75" x14ac:dyDescent="0.25">
      <c r="A155">
        <v>3112</v>
      </c>
      <c r="B155" s="1" t="s">
        <v>306</v>
      </c>
      <c r="C155" s="1" t="s">
        <v>307</v>
      </c>
      <c r="D155">
        <f>ROUND(VLOOKUP(A155,[1]Planilha2!$E:$F,2,FALSE),0)</f>
        <v>3</v>
      </c>
      <c r="E155" t="s">
        <v>4087</v>
      </c>
    </row>
    <row r="156" spans="1:5" ht="105" x14ac:dyDescent="0.25">
      <c r="A156">
        <v>3113</v>
      </c>
      <c r="B156" s="1" t="s">
        <v>308</v>
      </c>
      <c r="C156" s="1" t="s">
        <v>309</v>
      </c>
      <c r="D156">
        <f>ROUND(VLOOKUP(A156,[1]Planilha2!$E:$F,2,FALSE),0)</f>
        <v>4</v>
      </c>
      <c r="E156" t="s">
        <v>4088</v>
      </c>
    </row>
    <row r="157" spans="1:5" ht="120" x14ac:dyDescent="0.25">
      <c r="A157">
        <v>3114</v>
      </c>
      <c r="B157" s="1" t="s">
        <v>310</v>
      </c>
      <c r="C157" s="1" t="s">
        <v>311</v>
      </c>
      <c r="D157">
        <f>ROUND(VLOOKUP(A157,[1]Planilha2!$E:$F,2,FALSE),0)</f>
        <v>3</v>
      </c>
      <c r="E157" t="s">
        <v>4089</v>
      </c>
    </row>
    <row r="158" spans="1:5" ht="75" x14ac:dyDescent="0.25">
      <c r="A158">
        <v>3115</v>
      </c>
      <c r="B158" s="1" t="s">
        <v>312</v>
      </c>
      <c r="C158" s="1" t="s">
        <v>313</v>
      </c>
      <c r="D158">
        <f>ROUND(VLOOKUP(A158,[1]Planilha2!$E:$F,2,FALSE),0)</f>
        <v>4</v>
      </c>
      <c r="E158" t="s">
        <v>4090</v>
      </c>
    </row>
    <row r="159" spans="1:5" ht="120" x14ac:dyDescent="0.25">
      <c r="A159">
        <v>3116</v>
      </c>
      <c r="B159" s="1" t="s">
        <v>314</v>
      </c>
      <c r="C159" s="1" t="s">
        <v>315</v>
      </c>
      <c r="D159">
        <f>ROUND(VLOOKUP(A159,[1]Planilha2!$E:$F,2,FALSE),0)</f>
        <v>3</v>
      </c>
      <c r="E159" t="s">
        <v>4091</v>
      </c>
    </row>
    <row r="160" spans="1:5" ht="270" x14ac:dyDescent="0.25">
      <c r="A160">
        <v>3117</v>
      </c>
      <c r="B160" s="1" t="s">
        <v>316</v>
      </c>
      <c r="C160" s="1" t="s">
        <v>317</v>
      </c>
      <c r="D160">
        <f>ROUND(VLOOKUP(A160,[1]Planilha2!$E:$F,2,FALSE),0)</f>
        <v>3</v>
      </c>
      <c r="E160" t="s">
        <v>4092</v>
      </c>
    </row>
    <row r="161" spans="1:5" ht="90" x14ac:dyDescent="0.25">
      <c r="A161">
        <v>3121</v>
      </c>
      <c r="B161" s="1" t="s">
        <v>318</v>
      </c>
      <c r="C161" s="1" t="s">
        <v>319</v>
      </c>
      <c r="D161">
        <f>ROUND(VLOOKUP(A161,[1]Planilha2!$E:$F,2,FALSE),0)</f>
        <v>3</v>
      </c>
      <c r="E161" t="s">
        <v>4093</v>
      </c>
    </row>
    <row r="162" spans="1:5" ht="135" x14ac:dyDescent="0.25">
      <c r="A162">
        <v>3122</v>
      </c>
      <c r="B162" s="1" t="s">
        <v>320</v>
      </c>
      <c r="C162" s="1" t="s">
        <v>321</v>
      </c>
      <c r="D162">
        <f>ROUND(VLOOKUP(A162,[1]Planilha2!$E:$F,2,FALSE),0)</f>
        <v>3</v>
      </c>
      <c r="E162" t="s">
        <v>4094</v>
      </c>
    </row>
    <row r="163" spans="1:5" ht="120" x14ac:dyDescent="0.25">
      <c r="A163">
        <v>3123</v>
      </c>
      <c r="B163" s="1" t="s">
        <v>322</v>
      </c>
      <c r="C163" s="1" t="s">
        <v>323</v>
      </c>
      <c r="D163">
        <f>ROUND(VLOOKUP(A163,[1]Planilha2!$E:$F,2,FALSE),0)</f>
        <v>3</v>
      </c>
      <c r="E163" t="s">
        <v>4095</v>
      </c>
    </row>
    <row r="164" spans="1:5" ht="90" x14ac:dyDescent="0.25">
      <c r="A164">
        <v>3131</v>
      </c>
      <c r="B164" s="1" t="s">
        <v>324</v>
      </c>
      <c r="C164" s="1" t="s">
        <v>325</v>
      </c>
      <c r="D164">
        <f>ROUND(VLOOKUP(A164,[1]Planilha2!$E:$F,2,FALSE),0)</f>
        <v>3</v>
      </c>
      <c r="E164" t="s">
        <v>4096</v>
      </c>
    </row>
    <row r="165" spans="1:5" ht="150" x14ac:dyDescent="0.25">
      <c r="A165">
        <v>3132</v>
      </c>
      <c r="B165" s="1" t="s">
        <v>326</v>
      </c>
      <c r="C165" s="1" t="s">
        <v>327</v>
      </c>
      <c r="D165">
        <f>ROUND(VLOOKUP(A165,[1]Planilha2!$E:$F,2,FALSE),0)</f>
        <v>3</v>
      </c>
      <c r="E165" t="s">
        <v>4097</v>
      </c>
    </row>
    <row r="166" spans="1:5" ht="60" x14ac:dyDescent="0.25">
      <c r="A166">
        <v>3133</v>
      </c>
      <c r="B166" s="1" t="s">
        <v>328</v>
      </c>
      <c r="C166" s="1" t="s">
        <v>329</v>
      </c>
      <c r="D166">
        <f>ROUND(VLOOKUP(A166,[1]Planilha2!$E:$F,2,FALSE),0)</f>
        <v>4</v>
      </c>
      <c r="E166" t="s">
        <v>4098</v>
      </c>
    </row>
    <row r="167" spans="1:5" ht="165" x14ac:dyDescent="0.25">
      <c r="A167">
        <v>3134</v>
      </c>
      <c r="B167" s="1" t="s">
        <v>330</v>
      </c>
      <c r="C167" s="1" t="s">
        <v>331</v>
      </c>
      <c r="D167">
        <f>ROUND(VLOOKUP(A167,[1]Planilha2!$E:$F,2,FALSE),0)</f>
        <v>3</v>
      </c>
      <c r="E167" t="s">
        <v>4099</v>
      </c>
    </row>
    <row r="168" spans="1:5" ht="90" x14ac:dyDescent="0.25">
      <c r="A168">
        <v>3135</v>
      </c>
      <c r="B168" s="1" t="s">
        <v>332</v>
      </c>
      <c r="C168" s="1" t="s">
        <v>333</v>
      </c>
      <c r="D168">
        <f>ROUND(VLOOKUP(A168,[1]Planilha2!$E:$F,2,FALSE),0)</f>
        <v>3</v>
      </c>
      <c r="E168" t="s">
        <v>4100</v>
      </c>
    </row>
    <row r="169" spans="1:5" ht="75" x14ac:dyDescent="0.25">
      <c r="A169">
        <v>3141</v>
      </c>
      <c r="B169" s="1" t="s">
        <v>334</v>
      </c>
      <c r="C169" s="1" t="s">
        <v>335</v>
      </c>
      <c r="D169">
        <f>ROUND(VLOOKUP(A169,[1]Planilha2!$E:$F,2,FALSE),0)</f>
        <v>3</v>
      </c>
      <c r="E169" t="s">
        <v>4101</v>
      </c>
    </row>
    <row r="170" spans="1:5" ht="90" x14ac:dyDescent="0.25">
      <c r="A170">
        <v>3142</v>
      </c>
      <c r="B170" s="1" t="s">
        <v>336</v>
      </c>
      <c r="C170" s="1" t="s">
        <v>337</v>
      </c>
      <c r="D170">
        <f>ROUND(VLOOKUP(A170,[1]Planilha2!$E:$F,2,FALSE),0)</f>
        <v>3</v>
      </c>
      <c r="E170" t="s">
        <v>4102</v>
      </c>
    </row>
    <row r="171" spans="1:5" ht="90" x14ac:dyDescent="0.25">
      <c r="A171">
        <v>3143</v>
      </c>
      <c r="B171" s="1" t="s">
        <v>338</v>
      </c>
      <c r="C171" s="1" t="s">
        <v>339</v>
      </c>
      <c r="D171">
        <f>ROUND(VLOOKUP(A171,[1]Planilha2!$E:$F,2,FALSE),0)</f>
        <v>3</v>
      </c>
      <c r="E171" t="s">
        <v>4103</v>
      </c>
    </row>
    <row r="172" spans="1:5" ht="75" x14ac:dyDescent="0.25">
      <c r="A172">
        <v>3144</v>
      </c>
      <c r="B172" s="1" t="s">
        <v>340</v>
      </c>
      <c r="C172" s="1" t="s">
        <v>341</v>
      </c>
      <c r="D172">
        <f>ROUND(VLOOKUP(A172,[1]Planilha2!$E:$F,2,FALSE),0)</f>
        <v>3</v>
      </c>
      <c r="E172" t="s">
        <v>4104</v>
      </c>
    </row>
    <row r="173" spans="1:5" ht="60" x14ac:dyDescent="0.25">
      <c r="A173">
        <v>3146</v>
      </c>
      <c r="B173" s="1" t="s">
        <v>342</v>
      </c>
      <c r="C173" s="1" t="s">
        <v>343</v>
      </c>
      <c r="D173">
        <f>ROUND(VLOOKUP(A173,[1]Planilha2!$E:$F,2,FALSE),0)</f>
        <v>2</v>
      </c>
      <c r="E173" t="s">
        <v>4105</v>
      </c>
    </row>
    <row r="174" spans="1:5" ht="75" x14ac:dyDescent="0.25">
      <c r="A174">
        <v>3147</v>
      </c>
      <c r="B174" s="1" t="s">
        <v>344</v>
      </c>
      <c r="C174" s="1" t="s">
        <v>345</v>
      </c>
      <c r="D174">
        <f>ROUND(VLOOKUP(A174,[1]Planilha2!$E:$F,2,FALSE),0)</f>
        <v>2</v>
      </c>
      <c r="E174" t="s">
        <v>4106</v>
      </c>
    </row>
    <row r="175" spans="1:5" ht="135" x14ac:dyDescent="0.25">
      <c r="A175">
        <v>3161</v>
      </c>
      <c r="B175" s="1" t="s">
        <v>346</v>
      </c>
      <c r="C175" s="1" t="s">
        <v>347</v>
      </c>
      <c r="D175">
        <f>ROUND(VLOOKUP(A175,[1]Planilha2!$E:$F,2,FALSE),0)</f>
        <v>4</v>
      </c>
      <c r="E175" t="s">
        <v>4107</v>
      </c>
    </row>
    <row r="176" spans="1:5" ht="135" x14ac:dyDescent="0.25">
      <c r="A176">
        <v>3163</v>
      </c>
      <c r="B176" s="1" t="s">
        <v>348</v>
      </c>
      <c r="C176" s="1" t="s">
        <v>349</v>
      </c>
      <c r="D176">
        <f>ROUND(VLOOKUP(A176,[1]Planilha2!$E:$F,2,FALSE),0)</f>
        <v>4</v>
      </c>
      <c r="E176" t="s">
        <v>4108</v>
      </c>
    </row>
    <row r="177" spans="1:5" ht="120" x14ac:dyDescent="0.25">
      <c r="A177">
        <v>3171</v>
      </c>
      <c r="B177" s="1" t="s">
        <v>350</v>
      </c>
      <c r="C177" s="1" t="s">
        <v>351</v>
      </c>
      <c r="D177">
        <f>ROUND(VLOOKUP(A177,[1]Planilha2!$E:$F,2,FALSE),0)</f>
        <v>3</v>
      </c>
      <c r="E177" t="s">
        <v>4109</v>
      </c>
    </row>
    <row r="178" spans="1:5" ht="120" x14ac:dyDescent="0.25">
      <c r="A178">
        <v>3172</v>
      </c>
      <c r="B178" s="1" t="s">
        <v>352</v>
      </c>
      <c r="C178" s="1" t="s">
        <v>353</v>
      </c>
      <c r="D178">
        <f>ROUND(VLOOKUP(A178,[1]Planilha2!$E:$F,2,FALSE),0)</f>
        <v>3</v>
      </c>
      <c r="E178" t="s">
        <v>4110</v>
      </c>
    </row>
    <row r="179" spans="1:5" ht="180" x14ac:dyDescent="0.25">
      <c r="A179">
        <v>3180</v>
      </c>
      <c r="B179" s="1" t="s">
        <v>354</v>
      </c>
      <c r="C179" s="1" t="s">
        <v>355</v>
      </c>
      <c r="D179">
        <f>ROUND(VLOOKUP(A179,[1]Planilha2!$E:$F,2,FALSE),0)</f>
        <v>3</v>
      </c>
      <c r="E179" t="s">
        <v>4111</v>
      </c>
    </row>
    <row r="180" spans="1:5" ht="165" x14ac:dyDescent="0.25">
      <c r="A180">
        <v>3181</v>
      </c>
      <c r="B180" s="1" t="s">
        <v>356</v>
      </c>
      <c r="C180" s="1" t="s">
        <v>357</v>
      </c>
      <c r="D180">
        <f>ROUND(VLOOKUP(A180,[1]Planilha2!$E:$F,2,FALSE),0)</f>
        <v>3</v>
      </c>
      <c r="E180" t="s">
        <v>4112</v>
      </c>
    </row>
    <row r="181" spans="1:5" ht="150" x14ac:dyDescent="0.25">
      <c r="A181">
        <v>3182</v>
      </c>
      <c r="B181" s="1" t="s">
        <v>358</v>
      </c>
      <c r="C181" s="1" t="s">
        <v>359</v>
      </c>
      <c r="D181">
        <f>ROUND(VLOOKUP(A181,[1]Planilha2!$E:$F,2,FALSE),0)</f>
        <v>3</v>
      </c>
      <c r="E181" t="s">
        <v>4113</v>
      </c>
    </row>
    <row r="182" spans="1:5" ht="105" x14ac:dyDescent="0.25">
      <c r="A182">
        <v>3183</v>
      </c>
      <c r="B182" s="1" t="s">
        <v>360</v>
      </c>
      <c r="C182" s="1" t="s">
        <v>361</v>
      </c>
      <c r="D182">
        <f>ROUND(VLOOKUP(A182,[1]Planilha2!$E:$F,2,FALSE),0)</f>
        <v>3</v>
      </c>
      <c r="E182" t="s">
        <v>4114</v>
      </c>
    </row>
    <row r="183" spans="1:5" ht="165" x14ac:dyDescent="0.25">
      <c r="A183">
        <v>3184</v>
      </c>
      <c r="B183" s="1" t="s">
        <v>362</v>
      </c>
      <c r="C183" s="1" t="s">
        <v>363</v>
      </c>
      <c r="D183">
        <f>ROUND(VLOOKUP(A183,[1]Planilha2!$E:$F,2,FALSE),0)</f>
        <v>4</v>
      </c>
      <c r="E183" t="s">
        <v>4115</v>
      </c>
    </row>
    <row r="184" spans="1:5" ht="180" x14ac:dyDescent="0.25">
      <c r="A184">
        <v>3185</v>
      </c>
      <c r="B184" s="1" t="s">
        <v>364</v>
      </c>
      <c r="C184" s="1" t="s">
        <v>365</v>
      </c>
      <c r="D184">
        <f>ROUND(VLOOKUP(A184,[1]Planilha2!$E:$F,2,FALSE),0)</f>
        <v>3</v>
      </c>
      <c r="E184" t="s">
        <v>4116</v>
      </c>
    </row>
    <row r="185" spans="1:5" ht="150" x14ac:dyDescent="0.25">
      <c r="A185">
        <v>3186</v>
      </c>
      <c r="B185" s="1" t="s">
        <v>366</v>
      </c>
      <c r="C185" s="1" t="s">
        <v>367</v>
      </c>
      <c r="D185">
        <f>ROUND(VLOOKUP(A185,[1]Planilha2!$E:$F,2,FALSE),0)</f>
        <v>3</v>
      </c>
      <c r="E185" t="s">
        <v>4117</v>
      </c>
    </row>
    <row r="186" spans="1:5" ht="75" x14ac:dyDescent="0.25">
      <c r="A186">
        <v>3187</v>
      </c>
      <c r="B186" s="1" t="s">
        <v>368</v>
      </c>
      <c r="C186" s="1" t="s">
        <v>369</v>
      </c>
      <c r="D186">
        <f>ROUND(VLOOKUP(A186,[1]Planilha2!$E:$F,2,FALSE),0)</f>
        <v>3</v>
      </c>
      <c r="E186" t="s">
        <v>4118</v>
      </c>
    </row>
    <row r="187" spans="1:5" ht="90" x14ac:dyDescent="0.25">
      <c r="A187">
        <v>3188</v>
      </c>
      <c r="B187" s="1" t="s">
        <v>370</v>
      </c>
      <c r="C187" s="1" t="s">
        <v>371</v>
      </c>
      <c r="D187">
        <f>ROUND(VLOOKUP(A187,[1]Planilha2!$E:$F,2,FALSE),0)</f>
        <v>3</v>
      </c>
      <c r="E187" t="s">
        <v>4119</v>
      </c>
    </row>
    <row r="188" spans="1:5" ht="90" x14ac:dyDescent="0.25">
      <c r="A188">
        <v>3191</v>
      </c>
      <c r="B188" s="1" t="s">
        <v>372</v>
      </c>
      <c r="C188" s="1" t="s">
        <v>373</v>
      </c>
      <c r="D188">
        <f>ROUND(VLOOKUP(A188,[1]Planilha2!$E:$F,2,FALSE),0)</f>
        <v>3</v>
      </c>
      <c r="E188" t="s">
        <v>4120</v>
      </c>
    </row>
    <row r="189" spans="1:5" ht="135" x14ac:dyDescent="0.25">
      <c r="A189">
        <v>3192</v>
      </c>
      <c r="B189" s="1" t="s">
        <v>374</v>
      </c>
      <c r="C189" s="1" t="s">
        <v>375</v>
      </c>
      <c r="D189">
        <f>ROUND(VLOOKUP(A189,[1]Planilha2!$E:$F,2,FALSE),0)</f>
        <v>2</v>
      </c>
      <c r="E189" t="s">
        <v>4121</v>
      </c>
    </row>
    <row r="190" spans="1:5" ht="90" x14ac:dyDescent="0.25">
      <c r="A190">
        <v>3201</v>
      </c>
      <c r="B190" s="1" t="s">
        <v>376</v>
      </c>
      <c r="C190" s="1" t="s">
        <v>377</v>
      </c>
      <c r="D190">
        <f>ROUND(VLOOKUP(A190,[1]Planilha2!$E:$F,2,FALSE),0)</f>
        <v>4</v>
      </c>
      <c r="E190" t="s">
        <v>4122</v>
      </c>
    </row>
    <row r="191" spans="1:5" ht="75" x14ac:dyDescent="0.25">
      <c r="A191">
        <v>3211</v>
      </c>
      <c r="B191" s="1" t="s">
        <v>378</v>
      </c>
      <c r="C191" s="1" t="s">
        <v>379</v>
      </c>
      <c r="D191">
        <f>ROUND(VLOOKUP(A191,[1]Planilha2!$E:$F,2,FALSE),0)</f>
        <v>3</v>
      </c>
      <c r="E191" t="s">
        <v>4123</v>
      </c>
    </row>
    <row r="192" spans="1:5" ht="90" x14ac:dyDescent="0.25">
      <c r="A192">
        <v>3212</v>
      </c>
      <c r="B192" s="1" t="s">
        <v>380</v>
      </c>
      <c r="C192" s="1" t="s">
        <v>381</v>
      </c>
      <c r="D192">
        <f>ROUND(VLOOKUP(A192,[1]Planilha2!$E:$F,2,FALSE),0)</f>
        <v>3</v>
      </c>
      <c r="E192" t="s">
        <v>4124</v>
      </c>
    </row>
    <row r="193" spans="1:5" ht="195" x14ac:dyDescent="0.25">
      <c r="A193">
        <v>3213</v>
      </c>
      <c r="B193" s="1" t="s">
        <v>382</v>
      </c>
      <c r="C193" s="1" t="s">
        <v>383</v>
      </c>
      <c r="D193">
        <f>ROUND(VLOOKUP(A193,[1]Planilha2!$E:$F,2,FALSE),0)</f>
        <v>2</v>
      </c>
      <c r="E193" t="s">
        <v>4125</v>
      </c>
    </row>
    <row r="194" spans="1:5" ht="105" x14ac:dyDescent="0.25">
      <c r="A194">
        <v>3221</v>
      </c>
      <c r="B194" s="1" t="s">
        <v>384</v>
      </c>
      <c r="C194" s="1" t="s">
        <v>385</v>
      </c>
      <c r="D194">
        <f>ROUND(VLOOKUP(A194,[1]Planilha2!$E:$F,2,FALSE),0)</f>
        <v>4</v>
      </c>
      <c r="E194" t="s">
        <v>4126</v>
      </c>
    </row>
    <row r="195" spans="1:5" ht="135" x14ac:dyDescent="0.25">
      <c r="A195">
        <v>3222</v>
      </c>
      <c r="B195" s="1" t="s">
        <v>386</v>
      </c>
      <c r="C195" s="1" t="s">
        <v>387</v>
      </c>
      <c r="D195">
        <f>ROUND(VLOOKUP(A195,[1]Planilha2!$E:$F,2,FALSE),0)</f>
        <v>3</v>
      </c>
      <c r="E195" t="s">
        <v>4127</v>
      </c>
    </row>
    <row r="196" spans="1:5" ht="135" x14ac:dyDescent="0.25">
      <c r="A196">
        <v>3223</v>
      </c>
      <c r="B196" s="1" t="s">
        <v>388</v>
      </c>
      <c r="C196" s="1" t="s">
        <v>389</v>
      </c>
      <c r="D196">
        <f>ROUND(VLOOKUP(A196,[1]Planilha2!$E:$F,2,FALSE),0)</f>
        <v>4</v>
      </c>
      <c r="E196" t="s">
        <v>4128</v>
      </c>
    </row>
    <row r="197" spans="1:5" ht="225" x14ac:dyDescent="0.25">
      <c r="A197">
        <v>3224</v>
      </c>
      <c r="B197" s="1" t="s">
        <v>390</v>
      </c>
      <c r="C197" s="1" t="s">
        <v>391</v>
      </c>
      <c r="D197">
        <f>ROUND(VLOOKUP(A197,[1]Planilha2!$E:$F,2,FALSE),0)</f>
        <v>3</v>
      </c>
      <c r="E197" t="s">
        <v>4129</v>
      </c>
    </row>
    <row r="198" spans="1:5" ht="120" x14ac:dyDescent="0.25">
      <c r="A198">
        <v>3225</v>
      </c>
      <c r="B198" s="1" t="s">
        <v>392</v>
      </c>
      <c r="C198" s="1" t="s">
        <v>393</v>
      </c>
      <c r="D198">
        <f>ROUND(VLOOKUP(A198,[1]Planilha2!$E:$F,2,FALSE),0)</f>
        <v>3</v>
      </c>
      <c r="E198" t="s">
        <v>4130</v>
      </c>
    </row>
    <row r="199" spans="1:5" ht="195" x14ac:dyDescent="0.25">
      <c r="A199">
        <v>3226</v>
      </c>
      <c r="B199" s="1" t="s">
        <v>394</v>
      </c>
      <c r="C199" s="1" t="s">
        <v>395</v>
      </c>
      <c r="D199">
        <f>ROUND(VLOOKUP(A199,[1]Planilha2!$E:$F,2,FALSE),0)</f>
        <v>3</v>
      </c>
      <c r="E199" t="s">
        <v>4131</v>
      </c>
    </row>
    <row r="200" spans="1:5" ht="135" x14ac:dyDescent="0.25">
      <c r="A200">
        <v>3231</v>
      </c>
      <c r="B200" s="1" t="s">
        <v>396</v>
      </c>
      <c r="C200" s="1" t="s">
        <v>397</v>
      </c>
      <c r="D200">
        <f>ROUND(VLOOKUP(A200,[1]Planilha2!$E:$F,2,FALSE),0)</f>
        <v>3</v>
      </c>
      <c r="E200" t="s">
        <v>4132</v>
      </c>
    </row>
    <row r="201" spans="1:5" ht="120" x14ac:dyDescent="0.25">
      <c r="A201">
        <v>3241</v>
      </c>
      <c r="B201" s="1" t="s">
        <v>398</v>
      </c>
      <c r="C201" s="1" t="s">
        <v>399</v>
      </c>
      <c r="D201">
        <f>ROUND(VLOOKUP(A201,[1]Planilha2!$E:$F,2,FALSE),0)</f>
        <v>3</v>
      </c>
      <c r="E201" t="s">
        <v>4133</v>
      </c>
    </row>
    <row r="202" spans="1:5" ht="195" x14ac:dyDescent="0.25">
      <c r="A202">
        <v>3242</v>
      </c>
      <c r="B202" s="1" t="s">
        <v>400</v>
      </c>
      <c r="C202" s="1" t="s">
        <v>401</v>
      </c>
      <c r="D202">
        <f>ROUND(VLOOKUP(A202,[1]Planilha2!$E:$F,2,FALSE),0)</f>
        <v>3</v>
      </c>
      <c r="E202" t="s">
        <v>4134</v>
      </c>
    </row>
    <row r="203" spans="1:5" ht="165" x14ac:dyDescent="0.25">
      <c r="A203">
        <v>3250</v>
      </c>
      <c r="B203" s="1" t="s">
        <v>402</v>
      </c>
      <c r="C203" s="1" t="s">
        <v>403</v>
      </c>
      <c r="D203">
        <f>ROUND(VLOOKUP(A203,[1]Planilha2!$E:$F,2,FALSE),0)</f>
        <v>3</v>
      </c>
      <c r="E203" t="s">
        <v>4135</v>
      </c>
    </row>
    <row r="204" spans="1:5" ht="150" x14ac:dyDescent="0.25">
      <c r="A204">
        <v>3251</v>
      </c>
      <c r="B204" s="1" t="s">
        <v>404</v>
      </c>
      <c r="C204" s="1" t="s">
        <v>405</v>
      </c>
      <c r="D204">
        <f>ROUND(VLOOKUP(A204,[1]Planilha2!$E:$F,2,FALSE),0)</f>
        <v>3</v>
      </c>
      <c r="E204" t="s">
        <v>4136</v>
      </c>
    </row>
    <row r="205" spans="1:5" ht="195" x14ac:dyDescent="0.25">
      <c r="A205">
        <v>3252</v>
      </c>
      <c r="B205" s="1" t="s">
        <v>406</v>
      </c>
      <c r="C205" s="1" t="s">
        <v>407</v>
      </c>
      <c r="D205">
        <f>ROUND(VLOOKUP(A205,[1]Planilha2!$E:$F,2,FALSE),0)</f>
        <v>3</v>
      </c>
      <c r="E205" t="s">
        <v>4137</v>
      </c>
    </row>
    <row r="206" spans="1:5" ht="135" x14ac:dyDescent="0.25">
      <c r="A206">
        <v>3253</v>
      </c>
      <c r="B206" s="1" t="s">
        <v>408</v>
      </c>
      <c r="C206" s="1" t="s">
        <v>409</v>
      </c>
      <c r="D206">
        <f>ROUND(VLOOKUP(A206,[1]Planilha2!$E:$F,2,FALSE),0)</f>
        <v>4</v>
      </c>
      <c r="E206" t="s">
        <v>4138</v>
      </c>
    </row>
    <row r="207" spans="1:5" ht="165" x14ac:dyDescent="0.25">
      <c r="A207">
        <v>3281</v>
      </c>
      <c r="B207" s="1" t="s">
        <v>410</v>
      </c>
      <c r="C207" s="1" t="s">
        <v>411</v>
      </c>
      <c r="D207">
        <f>ROUND(VLOOKUP(A207,[1]Planilha2!$E:$F,2,FALSE),0)</f>
        <v>3</v>
      </c>
      <c r="E207" t="s">
        <v>4139</v>
      </c>
    </row>
    <row r="208" spans="1:5" ht="90" x14ac:dyDescent="0.25">
      <c r="A208">
        <v>3311</v>
      </c>
      <c r="B208" s="1" t="s">
        <v>412</v>
      </c>
      <c r="C208" s="1" t="s">
        <v>413</v>
      </c>
      <c r="D208">
        <f>ROUND(VLOOKUP(A208,[1]Planilha2!$E:$F,2,FALSE),0)</f>
        <v>3</v>
      </c>
      <c r="E208" t="s">
        <v>4140</v>
      </c>
    </row>
    <row r="209" spans="1:5" ht="105" x14ac:dyDescent="0.25">
      <c r="A209">
        <v>3312</v>
      </c>
      <c r="B209" s="1" t="s">
        <v>414</v>
      </c>
      <c r="C209" s="1" t="s">
        <v>415</v>
      </c>
      <c r="D209">
        <f>ROUND(VLOOKUP(A209,[1]Planilha2!$E:$F,2,FALSE),0)</f>
        <v>4</v>
      </c>
      <c r="E209" t="s">
        <v>4141</v>
      </c>
    </row>
    <row r="210" spans="1:5" ht="90" x14ac:dyDescent="0.25">
      <c r="A210">
        <v>3313</v>
      </c>
      <c r="B210" s="1" t="s">
        <v>416</v>
      </c>
      <c r="C210" s="1" t="s">
        <v>417</v>
      </c>
      <c r="D210">
        <f>ROUND(VLOOKUP(A210,[1]Planilha2!$E:$F,2,FALSE),0)</f>
        <v>4</v>
      </c>
      <c r="E210" t="s">
        <v>4142</v>
      </c>
    </row>
    <row r="211" spans="1:5" ht="105" x14ac:dyDescent="0.25">
      <c r="A211">
        <v>3321</v>
      </c>
      <c r="B211" s="1" t="s">
        <v>418</v>
      </c>
      <c r="C211" s="1" t="s">
        <v>419</v>
      </c>
      <c r="D211">
        <f>ROUND(VLOOKUP(A211,[1]Planilha2!$E:$F,2,FALSE),0)</f>
        <v>4</v>
      </c>
      <c r="E211" t="s">
        <v>4143</v>
      </c>
    </row>
    <row r="212" spans="1:5" ht="150" x14ac:dyDescent="0.25">
      <c r="A212">
        <v>3322</v>
      </c>
      <c r="B212" s="1" t="s">
        <v>420</v>
      </c>
      <c r="C212" s="1" t="s">
        <v>421</v>
      </c>
      <c r="D212">
        <f>ROUND(VLOOKUP(A212,[1]Planilha2!$E:$F,2,FALSE),0)</f>
        <v>4</v>
      </c>
      <c r="E212" t="s">
        <v>4144</v>
      </c>
    </row>
    <row r="213" spans="1:5" ht="60" x14ac:dyDescent="0.25">
      <c r="A213">
        <v>3331</v>
      </c>
      <c r="B213" s="1" t="s">
        <v>422</v>
      </c>
      <c r="C213" s="1" t="s">
        <v>423</v>
      </c>
      <c r="D213">
        <f>ROUND(VLOOKUP(A213,[1]Planilha2!$E:$F,2,FALSE),0)</f>
        <v>3</v>
      </c>
      <c r="E213" t="s">
        <v>4145</v>
      </c>
    </row>
    <row r="214" spans="1:5" ht="75" x14ac:dyDescent="0.25">
      <c r="A214">
        <v>3341</v>
      </c>
      <c r="B214" s="1" t="s">
        <v>424</v>
      </c>
      <c r="C214" s="1" t="s">
        <v>425</v>
      </c>
      <c r="D214">
        <f>ROUND(VLOOKUP(A214,[1]Planilha2!$E:$F,2,FALSE),0)</f>
        <v>2</v>
      </c>
      <c r="E214" t="s">
        <v>4146</v>
      </c>
    </row>
    <row r="215" spans="1:5" ht="315" x14ac:dyDescent="0.25">
      <c r="A215">
        <v>3411</v>
      </c>
      <c r="B215" s="1" t="s">
        <v>426</v>
      </c>
      <c r="C215" s="1" t="s">
        <v>427</v>
      </c>
      <c r="D215">
        <f>ROUND(VLOOKUP(A215,[1]Planilha2!$E:$F,2,FALSE),0)</f>
        <v>3</v>
      </c>
      <c r="E215" t="s">
        <v>4147</v>
      </c>
    </row>
    <row r="216" spans="1:5" ht="150" x14ac:dyDescent="0.25">
      <c r="A216">
        <v>3412</v>
      </c>
      <c r="B216" s="1" t="s">
        <v>428</v>
      </c>
      <c r="C216" s="1" t="s">
        <v>429</v>
      </c>
      <c r="D216">
        <f>ROUND(VLOOKUP(A216,[1]Planilha2!$E:$F,2,FALSE),0)</f>
        <v>3</v>
      </c>
      <c r="E216" t="s">
        <v>4148</v>
      </c>
    </row>
    <row r="217" spans="1:5" ht="135" x14ac:dyDescent="0.25">
      <c r="A217">
        <v>3413</v>
      </c>
      <c r="B217" s="1" t="s">
        <v>430</v>
      </c>
      <c r="C217" s="1" t="s">
        <v>431</v>
      </c>
      <c r="D217">
        <f>ROUND(VLOOKUP(A217,[1]Planilha2!$E:$F,2,FALSE),0)</f>
        <v>2</v>
      </c>
      <c r="E217" t="s">
        <v>4149</v>
      </c>
    </row>
    <row r="218" spans="1:5" ht="150" x14ac:dyDescent="0.25">
      <c r="A218">
        <v>3421</v>
      </c>
      <c r="B218" s="1" t="s">
        <v>432</v>
      </c>
      <c r="C218" s="1" t="s">
        <v>433</v>
      </c>
      <c r="D218">
        <f>ROUND(VLOOKUP(A218,[1]Planilha2!$E:$F,2,FALSE),0)</f>
        <v>3</v>
      </c>
      <c r="E218" t="s">
        <v>4150</v>
      </c>
    </row>
    <row r="219" spans="1:5" ht="135" x14ac:dyDescent="0.25">
      <c r="A219">
        <v>3422</v>
      </c>
      <c r="B219" s="1" t="s">
        <v>434</v>
      </c>
      <c r="C219" s="1" t="s">
        <v>435</v>
      </c>
      <c r="D219">
        <f>ROUND(VLOOKUP(A219,[1]Planilha2!$E:$F,2,FALSE),0)</f>
        <v>3</v>
      </c>
      <c r="E219" t="s">
        <v>4151</v>
      </c>
    </row>
    <row r="220" spans="1:5" ht="150" x14ac:dyDescent="0.25">
      <c r="A220">
        <v>3423</v>
      </c>
      <c r="B220" s="1" t="s">
        <v>436</v>
      </c>
      <c r="C220" s="1" t="s">
        <v>437</v>
      </c>
      <c r="D220">
        <f>ROUND(VLOOKUP(A220,[1]Planilha2!$E:$F,2,FALSE),0)</f>
        <v>3</v>
      </c>
      <c r="E220" t="s">
        <v>4152</v>
      </c>
    </row>
    <row r="221" spans="1:5" ht="150" x14ac:dyDescent="0.25">
      <c r="A221">
        <v>3424</v>
      </c>
      <c r="B221" s="1" t="s">
        <v>438</v>
      </c>
      <c r="C221" s="1" t="s">
        <v>439</v>
      </c>
      <c r="D221">
        <f>ROUND(VLOOKUP(A221,[1]Planilha2!$E:$F,2,FALSE),0)</f>
        <v>3</v>
      </c>
      <c r="E221" t="s">
        <v>4153</v>
      </c>
    </row>
    <row r="222" spans="1:5" ht="195" x14ac:dyDescent="0.25">
      <c r="A222">
        <v>3425</v>
      </c>
      <c r="B222" s="1" t="s">
        <v>440</v>
      </c>
      <c r="C222" s="1" t="s">
        <v>441</v>
      </c>
      <c r="D222">
        <f>ROUND(VLOOKUP(A222,[1]Planilha2!$E:$F,2,FALSE),0)</f>
        <v>3</v>
      </c>
      <c r="E222" t="s">
        <v>4154</v>
      </c>
    </row>
    <row r="223" spans="1:5" ht="135" x14ac:dyDescent="0.25">
      <c r="A223">
        <v>3426</v>
      </c>
      <c r="B223" s="1" t="s">
        <v>442</v>
      </c>
      <c r="C223" s="1" t="s">
        <v>443</v>
      </c>
      <c r="D223">
        <f>ROUND(VLOOKUP(A223,[1]Planilha2!$E:$F,2,FALSE),0)</f>
        <v>4</v>
      </c>
      <c r="E223" t="s">
        <v>4155</v>
      </c>
    </row>
    <row r="224" spans="1:5" ht="120" x14ac:dyDescent="0.25">
      <c r="A224">
        <v>3511</v>
      </c>
      <c r="B224" s="1" t="s">
        <v>444</v>
      </c>
      <c r="C224" s="1" t="s">
        <v>445</v>
      </c>
      <c r="D224">
        <f>ROUND(VLOOKUP(A224,[1]Planilha2!$E:$F,2,FALSE),0)</f>
        <v>3</v>
      </c>
      <c r="E224" t="s">
        <v>4156</v>
      </c>
    </row>
    <row r="225" spans="1:5" ht="150" x14ac:dyDescent="0.25">
      <c r="A225">
        <v>3513</v>
      </c>
      <c r="B225" s="1" t="s">
        <v>446</v>
      </c>
      <c r="C225" s="1" t="s">
        <v>447</v>
      </c>
      <c r="D225">
        <f>ROUND(VLOOKUP(A225,[1]Planilha2!$E:$F,2,FALSE),0)</f>
        <v>3</v>
      </c>
      <c r="E225" t="s">
        <v>4157</v>
      </c>
    </row>
    <row r="226" spans="1:5" ht="225" x14ac:dyDescent="0.25">
      <c r="A226">
        <v>3514</v>
      </c>
      <c r="B226" s="1" t="s">
        <v>448</v>
      </c>
      <c r="C226" s="1" t="s">
        <v>449</v>
      </c>
      <c r="D226">
        <f>ROUND(VLOOKUP(A226,[1]Planilha2!$E:$F,2,FALSE),0)</f>
        <v>5</v>
      </c>
      <c r="E226" t="s">
        <v>4158</v>
      </c>
    </row>
    <row r="227" spans="1:5" ht="165" x14ac:dyDescent="0.25">
      <c r="A227">
        <v>3515</v>
      </c>
      <c r="B227" s="1" t="s">
        <v>450</v>
      </c>
      <c r="C227" s="1" t="s">
        <v>451</v>
      </c>
      <c r="D227">
        <f>ROUND(VLOOKUP(A227,[1]Planilha2!$E:$F,2,FALSE),0)</f>
        <v>3</v>
      </c>
      <c r="E227" t="s">
        <v>4159</v>
      </c>
    </row>
    <row r="228" spans="1:5" ht="105" x14ac:dyDescent="0.25">
      <c r="A228">
        <v>3516</v>
      </c>
      <c r="B228" s="1" t="s">
        <v>452</v>
      </c>
      <c r="C228" s="1" t="s">
        <v>453</v>
      </c>
      <c r="D228">
        <f>ROUND(VLOOKUP(A228,[1]Planilha2!$E:$F,2,FALSE),0)</f>
        <v>4</v>
      </c>
      <c r="E228" t="s">
        <v>4160</v>
      </c>
    </row>
    <row r="229" spans="1:5" ht="135" x14ac:dyDescent="0.25">
      <c r="A229">
        <v>3517</v>
      </c>
      <c r="B229" s="1" t="s">
        <v>454</v>
      </c>
      <c r="C229" s="1" t="s">
        <v>455</v>
      </c>
      <c r="D229">
        <f>ROUND(VLOOKUP(A229,[1]Planilha2!$E:$F,2,FALSE),0)</f>
        <v>4</v>
      </c>
      <c r="E229" t="s">
        <v>4161</v>
      </c>
    </row>
    <row r="230" spans="1:5" ht="195" x14ac:dyDescent="0.25">
      <c r="A230">
        <v>3518</v>
      </c>
      <c r="B230" s="1" t="s">
        <v>456</v>
      </c>
      <c r="C230" s="1" t="s">
        <v>457</v>
      </c>
      <c r="D230">
        <f>ROUND(VLOOKUP(A230,[1]Planilha2!$E:$F,2,FALSE),0)</f>
        <v>3</v>
      </c>
      <c r="E230" t="s">
        <v>4162</v>
      </c>
    </row>
    <row r="231" spans="1:5" ht="150" x14ac:dyDescent="0.25">
      <c r="A231">
        <v>3522</v>
      </c>
      <c r="B231" s="1" t="s">
        <v>458</v>
      </c>
      <c r="C231" s="1" t="s">
        <v>459</v>
      </c>
      <c r="D231">
        <f>ROUND(VLOOKUP(A231,[1]Planilha2!$E:$F,2,FALSE),0)</f>
        <v>4</v>
      </c>
      <c r="E231" t="s">
        <v>4163</v>
      </c>
    </row>
    <row r="232" spans="1:5" ht="135" x14ac:dyDescent="0.25">
      <c r="A232">
        <v>3523</v>
      </c>
      <c r="B232" s="1" t="s">
        <v>460</v>
      </c>
      <c r="C232" s="1" t="s">
        <v>461</v>
      </c>
      <c r="D232">
        <f>ROUND(VLOOKUP(A232,[1]Planilha2!$E:$F,2,FALSE),0)</f>
        <v>3</v>
      </c>
      <c r="E232" t="s">
        <v>4164</v>
      </c>
    </row>
    <row r="233" spans="1:5" ht="165" x14ac:dyDescent="0.25">
      <c r="A233">
        <v>3524</v>
      </c>
      <c r="B233" s="1" t="s">
        <v>462</v>
      </c>
      <c r="C233" s="1" t="s">
        <v>463</v>
      </c>
      <c r="D233">
        <f>ROUND(VLOOKUP(A233,[1]Planilha2!$E:$F,2,FALSE),0)</f>
        <v>3</v>
      </c>
      <c r="E233" t="s">
        <v>4165</v>
      </c>
    </row>
    <row r="234" spans="1:5" ht="150" x14ac:dyDescent="0.25">
      <c r="A234">
        <v>3532</v>
      </c>
      <c r="B234" s="1" t="s">
        <v>464</v>
      </c>
      <c r="C234" s="1" t="s">
        <v>465</v>
      </c>
      <c r="D234">
        <f>ROUND(VLOOKUP(A234,[1]Planilha2!$E:$F,2,FALSE),0)</f>
        <v>3</v>
      </c>
      <c r="E234" t="s">
        <v>4166</v>
      </c>
    </row>
    <row r="235" spans="1:5" ht="135" x14ac:dyDescent="0.25">
      <c r="A235">
        <v>3541</v>
      </c>
      <c r="B235" s="1" t="s">
        <v>466</v>
      </c>
      <c r="C235" s="1" t="s">
        <v>467</v>
      </c>
      <c r="D235">
        <f>ROUND(VLOOKUP(A235,[1]Planilha2!$E:$F,2,FALSE),0)</f>
        <v>4</v>
      </c>
      <c r="E235" t="s">
        <v>4167</v>
      </c>
    </row>
    <row r="236" spans="1:5" ht="150" x14ac:dyDescent="0.25">
      <c r="A236">
        <v>3542</v>
      </c>
      <c r="B236" s="1" t="s">
        <v>468</v>
      </c>
      <c r="C236" s="1" t="s">
        <v>469</v>
      </c>
      <c r="D236">
        <f>ROUND(VLOOKUP(A236,[1]Planilha2!$E:$F,2,FALSE),0)</f>
        <v>3</v>
      </c>
      <c r="E236" t="s">
        <v>4168</v>
      </c>
    </row>
    <row r="237" spans="1:5" ht="60" x14ac:dyDescent="0.25">
      <c r="A237">
        <v>3543</v>
      </c>
      <c r="B237" s="1" t="s">
        <v>470</v>
      </c>
      <c r="C237" s="1" t="s">
        <v>471</v>
      </c>
      <c r="D237">
        <f>ROUND(VLOOKUP(A237,[1]Planilha2!$E:$F,2,FALSE),0)</f>
        <v>3</v>
      </c>
      <c r="E237" t="s">
        <v>4169</v>
      </c>
    </row>
    <row r="238" spans="1:5" ht="165" x14ac:dyDescent="0.25">
      <c r="A238">
        <v>3544</v>
      </c>
      <c r="B238" s="1" t="s">
        <v>472</v>
      </c>
      <c r="C238" s="1" t="s">
        <v>473</v>
      </c>
      <c r="D238">
        <f>ROUND(VLOOKUP(A238,[1]Planilha2!$E:$F,2,FALSE),0)</f>
        <v>3</v>
      </c>
      <c r="E238" t="s">
        <v>4170</v>
      </c>
    </row>
    <row r="239" spans="1:5" ht="135" x14ac:dyDescent="0.25">
      <c r="A239">
        <v>3545</v>
      </c>
      <c r="B239" s="1" t="s">
        <v>474</v>
      </c>
      <c r="C239" s="1" t="s">
        <v>475</v>
      </c>
      <c r="D239">
        <f>ROUND(VLOOKUP(A239,[1]Planilha2!$E:$F,2,FALSE),0)</f>
        <v>4</v>
      </c>
      <c r="E239" t="s">
        <v>4171</v>
      </c>
    </row>
    <row r="240" spans="1:5" ht="45" x14ac:dyDescent="0.25">
      <c r="A240">
        <v>3546</v>
      </c>
      <c r="B240" s="1" t="s">
        <v>476</v>
      </c>
      <c r="C240" s="1" t="s">
        <v>477</v>
      </c>
      <c r="D240">
        <f>ROUND(VLOOKUP(A240,[1]Planilha2!$E:$F,2,FALSE),0)</f>
        <v>4</v>
      </c>
      <c r="E240" t="s">
        <v>4172</v>
      </c>
    </row>
    <row r="241" spans="1:5" ht="135" x14ac:dyDescent="0.25">
      <c r="A241">
        <v>3547</v>
      </c>
      <c r="B241" s="1" t="s">
        <v>478</v>
      </c>
      <c r="C241" s="1" t="s">
        <v>479</v>
      </c>
      <c r="D241">
        <f>ROUND(VLOOKUP(A241,[1]Planilha2!$E:$F,2,FALSE),0)</f>
        <v>4</v>
      </c>
      <c r="E241" t="s">
        <v>4173</v>
      </c>
    </row>
    <row r="242" spans="1:5" ht="120" x14ac:dyDescent="0.25">
      <c r="A242">
        <v>3548</v>
      </c>
      <c r="B242" s="1" t="s">
        <v>480</v>
      </c>
      <c r="C242" s="1" t="s">
        <v>481</v>
      </c>
      <c r="D242">
        <f>ROUND(VLOOKUP(A242,[1]Planilha2!$E:$F,2,FALSE),0)</f>
        <v>3</v>
      </c>
      <c r="E242" t="s">
        <v>4174</v>
      </c>
    </row>
    <row r="243" spans="1:5" ht="120" x14ac:dyDescent="0.25">
      <c r="A243">
        <v>3711</v>
      </c>
      <c r="B243" s="1" t="s">
        <v>482</v>
      </c>
      <c r="C243" s="1" t="s">
        <v>483</v>
      </c>
      <c r="D243">
        <f>ROUND(VLOOKUP(A243,[1]Planilha2!$E:$F,2,FALSE),0)</f>
        <v>3</v>
      </c>
      <c r="E243" t="s">
        <v>4175</v>
      </c>
    </row>
    <row r="244" spans="1:5" ht="150" x14ac:dyDescent="0.25">
      <c r="A244">
        <v>3712</v>
      </c>
      <c r="B244" s="1" t="s">
        <v>484</v>
      </c>
      <c r="C244" s="1" t="s">
        <v>485</v>
      </c>
      <c r="D244">
        <f>ROUND(VLOOKUP(A244,[1]Planilha2!$E:$F,2,FALSE),0)</f>
        <v>5</v>
      </c>
      <c r="E244" t="s">
        <v>4176</v>
      </c>
    </row>
    <row r="245" spans="1:5" ht="75" x14ac:dyDescent="0.25">
      <c r="A245">
        <v>3713</v>
      </c>
      <c r="B245" s="1" t="s">
        <v>486</v>
      </c>
      <c r="C245" s="1" t="s">
        <v>487</v>
      </c>
      <c r="D245">
        <f>ROUND(VLOOKUP(A245,[1]Planilha2!$E:$F,2,FALSE),0)</f>
        <v>4</v>
      </c>
      <c r="E245" t="s">
        <v>4177</v>
      </c>
    </row>
    <row r="246" spans="1:5" ht="105" x14ac:dyDescent="0.25">
      <c r="A246">
        <v>3714</v>
      </c>
      <c r="B246" s="1" t="s">
        <v>488</v>
      </c>
      <c r="C246" s="1" t="s">
        <v>489</v>
      </c>
      <c r="D246">
        <f>ROUND(VLOOKUP(A246,[1]Planilha2!$E:$F,2,FALSE),0)</f>
        <v>4</v>
      </c>
      <c r="E246" t="s">
        <v>4178</v>
      </c>
    </row>
    <row r="247" spans="1:5" ht="165" x14ac:dyDescent="0.25">
      <c r="A247">
        <v>3721</v>
      </c>
      <c r="B247" s="1" t="s">
        <v>490</v>
      </c>
      <c r="C247" s="1" t="s">
        <v>491</v>
      </c>
      <c r="D247">
        <f>ROUND(VLOOKUP(A247,[1]Planilha2!$E:$F,2,FALSE),0)</f>
        <v>3</v>
      </c>
      <c r="E247" t="s">
        <v>4179</v>
      </c>
    </row>
    <row r="248" spans="1:5" ht="135" x14ac:dyDescent="0.25">
      <c r="A248">
        <v>3722</v>
      </c>
      <c r="B248" s="1" t="s">
        <v>492</v>
      </c>
      <c r="C248" s="1" t="s">
        <v>493</v>
      </c>
      <c r="D248">
        <f>ROUND(VLOOKUP(A248,[1]Planilha2!$E:$F,2,FALSE),0)</f>
        <v>3</v>
      </c>
      <c r="E248" t="s">
        <v>4180</v>
      </c>
    </row>
    <row r="249" spans="1:5" ht="210" x14ac:dyDescent="0.25">
      <c r="A249">
        <v>3731</v>
      </c>
      <c r="B249" s="1" t="s">
        <v>494</v>
      </c>
      <c r="C249" s="1" t="s">
        <v>495</v>
      </c>
      <c r="D249">
        <f>ROUND(VLOOKUP(A249,[1]Planilha2!$E:$F,2,FALSE),0)</f>
        <v>3</v>
      </c>
      <c r="E249" t="s">
        <v>4181</v>
      </c>
    </row>
    <row r="250" spans="1:5" ht="195" x14ac:dyDescent="0.25">
      <c r="A250">
        <v>3732</v>
      </c>
      <c r="B250" s="1" t="s">
        <v>496</v>
      </c>
      <c r="C250" s="1" t="s">
        <v>497</v>
      </c>
      <c r="D250">
        <f>ROUND(VLOOKUP(A250,[1]Planilha2!$E:$F,2,FALSE),0)</f>
        <v>4</v>
      </c>
      <c r="E250" t="s">
        <v>4182</v>
      </c>
    </row>
    <row r="251" spans="1:5" ht="210" x14ac:dyDescent="0.25">
      <c r="A251">
        <v>3741</v>
      </c>
      <c r="B251" s="1" t="s">
        <v>498</v>
      </c>
      <c r="C251" s="1" t="s">
        <v>499</v>
      </c>
      <c r="D251">
        <f>ROUND(VLOOKUP(A251,[1]Planilha2!$E:$F,2,FALSE),0)</f>
        <v>3</v>
      </c>
      <c r="E251" t="s">
        <v>4183</v>
      </c>
    </row>
    <row r="252" spans="1:5" ht="180" x14ac:dyDescent="0.25">
      <c r="A252">
        <v>3742</v>
      </c>
      <c r="B252" s="1" t="s">
        <v>500</v>
      </c>
      <c r="C252" s="1" t="s">
        <v>501</v>
      </c>
      <c r="D252">
        <f>ROUND(VLOOKUP(A252,[1]Planilha2!$E:$F,2,FALSE),0)</f>
        <v>4</v>
      </c>
      <c r="E252" t="s">
        <v>4184</v>
      </c>
    </row>
    <row r="253" spans="1:5" ht="195" x14ac:dyDescent="0.25">
      <c r="A253">
        <v>3743</v>
      </c>
      <c r="B253" s="1" t="s">
        <v>502</v>
      </c>
      <c r="C253" s="1" t="s">
        <v>503</v>
      </c>
      <c r="D253">
        <f>ROUND(VLOOKUP(A253,[1]Planilha2!$E:$F,2,FALSE),0)</f>
        <v>3</v>
      </c>
      <c r="E253" t="s">
        <v>4185</v>
      </c>
    </row>
    <row r="254" spans="1:5" ht="150" x14ac:dyDescent="0.25">
      <c r="A254">
        <v>3744</v>
      </c>
      <c r="B254" s="1" t="s">
        <v>504</v>
      </c>
      <c r="C254" s="1" t="s">
        <v>505</v>
      </c>
      <c r="D254">
        <f>ROUND(VLOOKUP(A254,[1]Planilha2!$E:$F,2,FALSE),0)</f>
        <v>4</v>
      </c>
      <c r="E254" t="s">
        <v>4186</v>
      </c>
    </row>
    <row r="255" spans="1:5" ht="195" x14ac:dyDescent="0.25">
      <c r="A255">
        <v>3751</v>
      </c>
      <c r="B255" s="1" t="s">
        <v>506</v>
      </c>
      <c r="C255" s="1" t="s">
        <v>507</v>
      </c>
      <c r="D255">
        <f>ROUND(VLOOKUP(A255,[1]Planilha2!$E:$F,2,FALSE),0)</f>
        <v>3</v>
      </c>
      <c r="E255" t="s">
        <v>4187</v>
      </c>
    </row>
    <row r="256" spans="1:5" ht="240" x14ac:dyDescent="0.25">
      <c r="A256">
        <v>3761</v>
      </c>
      <c r="B256" s="1" t="s">
        <v>508</v>
      </c>
      <c r="C256" s="1" t="s">
        <v>509</v>
      </c>
      <c r="D256">
        <f>ROUND(VLOOKUP(A256,[1]Planilha2!$E:$F,2,FALSE),0)</f>
        <v>3</v>
      </c>
      <c r="E256" t="s">
        <v>4188</v>
      </c>
    </row>
    <row r="257" spans="1:5" ht="165" x14ac:dyDescent="0.25">
      <c r="A257">
        <v>3762</v>
      </c>
      <c r="B257" s="1" t="s">
        <v>510</v>
      </c>
      <c r="C257" s="1" t="s">
        <v>511</v>
      </c>
      <c r="D257">
        <f>ROUND(VLOOKUP(A257,[1]Planilha2!$E:$F,2,FALSE),0)</f>
        <v>2</v>
      </c>
      <c r="E257" t="s">
        <v>4189</v>
      </c>
    </row>
    <row r="258" spans="1:5" ht="210" x14ac:dyDescent="0.25">
      <c r="A258">
        <v>3763</v>
      </c>
      <c r="B258" s="1" t="s">
        <v>512</v>
      </c>
      <c r="C258" s="1" t="s">
        <v>513</v>
      </c>
      <c r="D258">
        <f>ROUND(VLOOKUP(A258,[1]Planilha2!$E:$F,2,FALSE),0)</f>
        <v>4</v>
      </c>
      <c r="E258" t="s">
        <v>4190</v>
      </c>
    </row>
    <row r="259" spans="1:5" ht="210" x14ac:dyDescent="0.25">
      <c r="A259">
        <v>3764</v>
      </c>
      <c r="B259" s="1" t="s">
        <v>514</v>
      </c>
      <c r="C259" s="1" t="s">
        <v>515</v>
      </c>
      <c r="D259">
        <f>ROUND(VLOOKUP(A259,[1]Planilha2!$E:$F,2,FALSE),0)</f>
        <v>2</v>
      </c>
      <c r="E259" t="s">
        <v>4191</v>
      </c>
    </row>
    <row r="260" spans="1:5" ht="165" x14ac:dyDescent="0.25">
      <c r="A260">
        <v>3771</v>
      </c>
      <c r="B260" s="1" t="s">
        <v>516</v>
      </c>
      <c r="C260" s="1" t="s">
        <v>517</v>
      </c>
      <c r="D260">
        <f>ROUND(VLOOKUP(A260,[1]Planilha2!$E:$F,2,FALSE),0)</f>
        <v>2</v>
      </c>
      <c r="E260" t="s">
        <v>4192</v>
      </c>
    </row>
    <row r="261" spans="1:5" ht="180" x14ac:dyDescent="0.25">
      <c r="A261">
        <v>3772</v>
      </c>
      <c r="B261" s="1" t="s">
        <v>518</v>
      </c>
      <c r="C261" s="1" t="s">
        <v>519</v>
      </c>
      <c r="D261">
        <f>ROUND(VLOOKUP(A261,[1]Planilha2!$E:$F,2,FALSE),0)</f>
        <v>2</v>
      </c>
      <c r="E261" t="s">
        <v>4193</v>
      </c>
    </row>
    <row r="262" spans="1:5" ht="45" x14ac:dyDescent="0.25">
      <c r="A262">
        <v>3911</v>
      </c>
      <c r="B262" s="1" t="s">
        <v>520</v>
      </c>
      <c r="C262" s="1" t="s">
        <v>521</v>
      </c>
      <c r="D262">
        <f>ROUND(VLOOKUP(A262,[1]Planilha2!$E:$F,2,FALSE),0)</f>
        <v>2</v>
      </c>
      <c r="E262" t="s">
        <v>4194</v>
      </c>
    </row>
    <row r="263" spans="1:5" ht="150" x14ac:dyDescent="0.25">
      <c r="A263">
        <v>3912</v>
      </c>
      <c r="B263" s="1" t="s">
        <v>522</v>
      </c>
      <c r="C263" s="1" t="s">
        <v>523</v>
      </c>
      <c r="D263">
        <f>ROUND(VLOOKUP(A263,[1]Planilha2!$E:$F,2,FALSE),0)</f>
        <v>2</v>
      </c>
      <c r="E263" t="s">
        <v>4195</v>
      </c>
    </row>
    <row r="264" spans="1:5" ht="60" x14ac:dyDescent="0.25">
      <c r="A264">
        <v>3951</v>
      </c>
      <c r="B264" s="1" t="s">
        <v>524</v>
      </c>
      <c r="C264" s="1" t="s">
        <v>525</v>
      </c>
      <c r="D264">
        <f>ROUND(VLOOKUP(A264,[1]Planilha2!$E:$F,2,FALSE),0)</f>
        <v>4</v>
      </c>
      <c r="E264" t="s">
        <v>4196</v>
      </c>
    </row>
    <row r="265" spans="1:5" ht="120" x14ac:dyDescent="0.25">
      <c r="A265">
        <v>4101</v>
      </c>
      <c r="B265" s="1" t="s">
        <v>526</v>
      </c>
      <c r="C265" s="1" t="s">
        <v>527</v>
      </c>
      <c r="D265">
        <f>ROUND(VLOOKUP(A265,[1]Planilha2!$E:$F,2,FALSE),0)</f>
        <v>3</v>
      </c>
      <c r="E265" t="s">
        <v>4197</v>
      </c>
    </row>
    <row r="266" spans="1:5" ht="45" x14ac:dyDescent="0.25">
      <c r="A266">
        <v>4102</v>
      </c>
      <c r="B266" s="1" t="s">
        <v>528</v>
      </c>
      <c r="C266" s="1" t="s">
        <v>529</v>
      </c>
      <c r="D266">
        <f>ROUND(VLOOKUP(A266,[1]Planilha2!$E:$F,2,FALSE),0)</f>
        <v>3</v>
      </c>
      <c r="E266" t="s">
        <v>4198</v>
      </c>
    </row>
    <row r="267" spans="1:5" ht="135" x14ac:dyDescent="0.25">
      <c r="A267">
        <v>4110</v>
      </c>
      <c r="B267" s="1" t="s">
        <v>530</v>
      </c>
      <c r="C267" s="1" t="s">
        <v>531</v>
      </c>
      <c r="D267">
        <f>ROUND(VLOOKUP(A267,[1]Planilha2!$E:$F,2,FALSE),0)</f>
        <v>3</v>
      </c>
      <c r="E267" t="s">
        <v>4199</v>
      </c>
    </row>
    <row r="268" spans="1:5" ht="150" x14ac:dyDescent="0.25">
      <c r="A268">
        <v>4121</v>
      </c>
      <c r="B268" s="1" t="s">
        <v>532</v>
      </c>
      <c r="C268" s="1" t="s">
        <v>533</v>
      </c>
      <c r="D268">
        <f>ROUND(VLOOKUP(A268,[1]Planilha2!$E:$F,2,FALSE),0)</f>
        <v>2</v>
      </c>
      <c r="E268" t="s">
        <v>4200</v>
      </c>
    </row>
    <row r="269" spans="1:5" ht="135" x14ac:dyDescent="0.25">
      <c r="A269">
        <v>4122</v>
      </c>
      <c r="B269" s="1" t="s">
        <v>534</v>
      </c>
      <c r="C269" s="1" t="s">
        <v>535</v>
      </c>
      <c r="D269">
        <f>ROUND(VLOOKUP(A269,[1]Planilha2!$E:$F,2,FALSE),0)</f>
        <v>2</v>
      </c>
      <c r="E269" t="s">
        <v>4201</v>
      </c>
    </row>
    <row r="270" spans="1:5" ht="120" x14ac:dyDescent="0.25">
      <c r="A270">
        <v>4131</v>
      </c>
      <c r="B270" s="1" t="s">
        <v>536</v>
      </c>
      <c r="C270" s="1" t="s">
        <v>537</v>
      </c>
      <c r="D270">
        <f>ROUND(VLOOKUP(A270,[1]Planilha2!$E:$F,2,FALSE),0)</f>
        <v>3</v>
      </c>
      <c r="E270" t="s">
        <v>4202</v>
      </c>
    </row>
    <row r="271" spans="1:5" ht="165" x14ac:dyDescent="0.25">
      <c r="A271">
        <v>4132</v>
      </c>
      <c r="B271" s="1" t="s">
        <v>538</v>
      </c>
      <c r="C271" s="1" t="s">
        <v>539</v>
      </c>
      <c r="D271">
        <f>ROUND(VLOOKUP(A271,[1]Planilha2!$E:$F,2,FALSE),0)</f>
        <v>2</v>
      </c>
      <c r="E271" t="s">
        <v>4203</v>
      </c>
    </row>
    <row r="272" spans="1:5" ht="150" x14ac:dyDescent="0.25">
      <c r="A272">
        <v>4141</v>
      </c>
      <c r="B272" s="1" t="s">
        <v>540</v>
      </c>
      <c r="C272" s="1" t="s">
        <v>541</v>
      </c>
      <c r="D272">
        <f>ROUND(VLOOKUP(A272,[1]Planilha2!$E:$F,2,FALSE),0)</f>
        <v>2</v>
      </c>
      <c r="E272" t="s">
        <v>4204</v>
      </c>
    </row>
    <row r="273" spans="1:5" ht="195" x14ac:dyDescent="0.25">
      <c r="A273">
        <v>4142</v>
      </c>
      <c r="B273" s="1" t="s">
        <v>542</v>
      </c>
      <c r="C273" s="1" t="s">
        <v>543</v>
      </c>
      <c r="D273">
        <f>ROUND(VLOOKUP(A273,[1]Planilha2!$E:$F,2,FALSE),0)</f>
        <v>2</v>
      </c>
      <c r="E273" t="s">
        <v>4205</v>
      </c>
    </row>
    <row r="274" spans="1:5" ht="135" x14ac:dyDescent="0.25">
      <c r="A274">
        <v>4151</v>
      </c>
      <c r="B274" s="1" t="s">
        <v>544</v>
      </c>
      <c r="C274" s="1" t="s">
        <v>545</v>
      </c>
      <c r="D274">
        <f>ROUND(VLOOKUP(A274,[1]Planilha2!$E:$F,2,FALSE),0)</f>
        <v>2</v>
      </c>
      <c r="E274" t="s">
        <v>4206</v>
      </c>
    </row>
    <row r="275" spans="1:5" ht="195" x14ac:dyDescent="0.25">
      <c r="A275">
        <v>4152</v>
      </c>
      <c r="B275" s="1" t="s">
        <v>546</v>
      </c>
      <c r="C275" s="1" t="s">
        <v>547</v>
      </c>
      <c r="D275">
        <f>ROUND(VLOOKUP(A275,[1]Planilha2!$E:$F,2,FALSE),0)</f>
        <v>2</v>
      </c>
      <c r="E275" t="s">
        <v>4207</v>
      </c>
    </row>
    <row r="276" spans="1:5" ht="120" x14ac:dyDescent="0.25">
      <c r="A276">
        <v>4201</v>
      </c>
      <c r="B276" s="1" t="s">
        <v>548</v>
      </c>
      <c r="C276" s="1" t="s">
        <v>549</v>
      </c>
      <c r="D276">
        <f>ROUND(VLOOKUP(A276,[1]Planilha2!$E:$F,2,FALSE),0)</f>
        <v>3</v>
      </c>
      <c r="E276" t="s">
        <v>4208</v>
      </c>
    </row>
    <row r="277" spans="1:5" ht="240" x14ac:dyDescent="0.25">
      <c r="A277">
        <v>4211</v>
      </c>
      <c r="B277" s="1" t="s">
        <v>550</v>
      </c>
      <c r="C277" s="1" t="s">
        <v>551</v>
      </c>
      <c r="D277">
        <f>ROUND(VLOOKUP(A277,[1]Planilha2!$E:$F,2,FALSE),0)</f>
        <v>2</v>
      </c>
      <c r="E277" t="s">
        <v>4209</v>
      </c>
    </row>
    <row r="278" spans="1:5" ht="135" x14ac:dyDescent="0.25">
      <c r="A278">
        <v>4212</v>
      </c>
      <c r="B278" s="1" t="s">
        <v>552</v>
      </c>
      <c r="C278" s="1" t="s">
        <v>553</v>
      </c>
      <c r="D278">
        <f>ROUND(VLOOKUP(A278,[1]Planilha2!$E:$F,2,FALSE),0)</f>
        <v>2</v>
      </c>
      <c r="E278" t="s">
        <v>4210</v>
      </c>
    </row>
    <row r="279" spans="1:5" ht="180" x14ac:dyDescent="0.25">
      <c r="A279">
        <v>4213</v>
      </c>
      <c r="B279" s="1" t="s">
        <v>554</v>
      </c>
      <c r="C279" s="1" t="s">
        <v>555</v>
      </c>
      <c r="D279">
        <f>ROUND(VLOOKUP(A279,[1]Planilha2!$E:$F,2,FALSE),0)</f>
        <v>2</v>
      </c>
      <c r="E279" t="s">
        <v>4211</v>
      </c>
    </row>
    <row r="280" spans="1:5" ht="150" x14ac:dyDescent="0.25">
      <c r="A280">
        <v>4221</v>
      </c>
      <c r="B280" s="1" t="s">
        <v>556</v>
      </c>
      <c r="C280" s="1" t="s">
        <v>557</v>
      </c>
      <c r="D280">
        <f>ROUND(VLOOKUP(A280,[1]Planilha2!$E:$F,2,FALSE),0)</f>
        <v>2</v>
      </c>
      <c r="E280" t="s">
        <v>4212</v>
      </c>
    </row>
    <row r="281" spans="1:5" ht="120" x14ac:dyDescent="0.25">
      <c r="A281">
        <v>4222</v>
      </c>
      <c r="B281" s="1" t="s">
        <v>558</v>
      </c>
      <c r="C281" s="1" t="s">
        <v>559</v>
      </c>
      <c r="D281">
        <f>ROUND(VLOOKUP(A281,[1]Planilha2!$E:$F,2,FALSE),0)</f>
        <v>2</v>
      </c>
      <c r="E281" t="s">
        <v>4213</v>
      </c>
    </row>
    <row r="282" spans="1:5" ht="180" x14ac:dyDescent="0.25">
      <c r="A282">
        <v>4223</v>
      </c>
      <c r="B282" s="1" t="s">
        <v>560</v>
      </c>
      <c r="C282" s="1" t="s">
        <v>561</v>
      </c>
      <c r="D282">
        <f>ROUND(VLOOKUP(A282,[1]Planilha2!$E:$F,2,FALSE),0)</f>
        <v>2</v>
      </c>
      <c r="E282" t="s">
        <v>4214</v>
      </c>
    </row>
    <row r="283" spans="1:5" ht="180" x14ac:dyDescent="0.25">
      <c r="A283">
        <v>4231</v>
      </c>
      <c r="B283" s="1" t="s">
        <v>562</v>
      </c>
      <c r="C283" s="1" t="s">
        <v>563</v>
      </c>
      <c r="D283">
        <f>ROUND(VLOOKUP(A283,[1]Planilha2!$E:$F,2,FALSE),0)</f>
        <v>2</v>
      </c>
      <c r="E283" t="s">
        <v>4215</v>
      </c>
    </row>
    <row r="284" spans="1:5" ht="135" x14ac:dyDescent="0.25">
      <c r="A284">
        <v>4241</v>
      </c>
      <c r="B284" s="1" t="s">
        <v>564</v>
      </c>
      <c r="C284" s="1" t="s">
        <v>565</v>
      </c>
      <c r="D284">
        <f>ROUND(VLOOKUP(A284,[1]Planilha2!$E:$F,2,FALSE),0)</f>
        <v>5</v>
      </c>
      <c r="E284" t="s">
        <v>4216</v>
      </c>
    </row>
    <row r="285" spans="1:5" ht="150" x14ac:dyDescent="0.25">
      <c r="A285">
        <v>5101</v>
      </c>
      <c r="B285" s="1" t="s">
        <v>566</v>
      </c>
      <c r="C285" s="1" t="s">
        <v>567</v>
      </c>
      <c r="D285">
        <f>ROUND(VLOOKUP(A285,[1]Planilha2!$E:$F,2,FALSE),0)</f>
        <v>2</v>
      </c>
      <c r="E285" t="s">
        <v>4217</v>
      </c>
    </row>
    <row r="286" spans="1:5" ht="120" x14ac:dyDescent="0.25">
      <c r="A286">
        <v>5102</v>
      </c>
      <c r="B286" s="1" t="s">
        <v>568</v>
      </c>
      <c r="C286" s="1" t="s">
        <v>569</v>
      </c>
      <c r="D286">
        <f>ROUND(VLOOKUP(A286,[1]Planilha2!$E:$F,2,FALSE),0)</f>
        <v>2</v>
      </c>
      <c r="E286" t="s">
        <v>4218</v>
      </c>
    </row>
    <row r="287" spans="1:5" ht="180" x14ac:dyDescent="0.25">
      <c r="A287">
        <v>5103</v>
      </c>
      <c r="B287" s="1" t="s">
        <v>570</v>
      </c>
      <c r="C287" s="1" t="s">
        <v>571</v>
      </c>
      <c r="D287">
        <f>ROUND(VLOOKUP(A287,[1]Planilha2!$E:$F,2,FALSE),0)</f>
        <v>3</v>
      </c>
      <c r="E287" t="s">
        <v>4219</v>
      </c>
    </row>
    <row r="288" spans="1:5" ht="195" x14ac:dyDescent="0.25">
      <c r="A288">
        <v>5111</v>
      </c>
      <c r="B288" s="1" t="s">
        <v>572</v>
      </c>
      <c r="C288" s="1" t="s">
        <v>573</v>
      </c>
      <c r="D288">
        <f>ROUND(VLOOKUP(A288,[1]Planilha2!$E:$F,2,FALSE),0)</f>
        <v>2</v>
      </c>
      <c r="E288" t="s">
        <v>4220</v>
      </c>
    </row>
    <row r="289" spans="1:5" ht="180" x14ac:dyDescent="0.25">
      <c r="A289">
        <v>5112</v>
      </c>
      <c r="B289" s="1" t="s">
        <v>574</v>
      </c>
      <c r="C289" s="1" t="s">
        <v>575</v>
      </c>
      <c r="D289">
        <f>ROUND(VLOOKUP(A289,[1]Planilha2!$E:$F,2,FALSE),0)</f>
        <v>2</v>
      </c>
      <c r="E289" t="s">
        <v>4221</v>
      </c>
    </row>
    <row r="290" spans="1:5" ht="135" x14ac:dyDescent="0.25">
      <c r="A290">
        <v>5114</v>
      </c>
      <c r="B290" s="1" t="s">
        <v>576</v>
      </c>
      <c r="C290" s="1" t="s">
        <v>577</v>
      </c>
      <c r="D290">
        <f>ROUND(VLOOKUP(A290,[1]Planilha2!$E:$F,2,FALSE),0)</f>
        <v>3</v>
      </c>
      <c r="E290" t="s">
        <v>4222</v>
      </c>
    </row>
    <row r="291" spans="1:5" ht="195" x14ac:dyDescent="0.25">
      <c r="A291">
        <v>5121</v>
      </c>
      <c r="B291" s="1" t="s">
        <v>578</v>
      </c>
      <c r="C291" s="1" t="s">
        <v>579</v>
      </c>
      <c r="D291">
        <f>ROUND(VLOOKUP(A291,[1]Planilha2!$E:$F,2,FALSE),0)</f>
        <v>1</v>
      </c>
      <c r="E291" t="s">
        <v>4223</v>
      </c>
    </row>
    <row r="292" spans="1:5" ht="135" x14ac:dyDescent="0.25">
      <c r="A292">
        <v>5131</v>
      </c>
      <c r="B292" s="1" t="s">
        <v>580</v>
      </c>
      <c r="C292" s="1" t="s">
        <v>581</v>
      </c>
      <c r="D292">
        <f>ROUND(VLOOKUP(A292,[1]Planilha2!$E:$F,2,FALSE),0)</f>
        <v>2</v>
      </c>
      <c r="E292" t="s">
        <v>4224</v>
      </c>
    </row>
    <row r="293" spans="1:5" ht="150" x14ac:dyDescent="0.25">
      <c r="A293">
        <v>5132</v>
      </c>
      <c r="B293" s="1" t="s">
        <v>582</v>
      </c>
      <c r="C293" s="1" t="s">
        <v>583</v>
      </c>
      <c r="D293">
        <f>ROUND(VLOOKUP(A293,[1]Planilha2!$E:$F,2,FALSE),0)</f>
        <v>2</v>
      </c>
      <c r="E293" t="s">
        <v>4225</v>
      </c>
    </row>
    <row r="294" spans="1:5" ht="195" x14ac:dyDescent="0.25">
      <c r="A294">
        <v>5133</v>
      </c>
      <c r="B294" s="1" t="s">
        <v>584</v>
      </c>
      <c r="C294" s="1" t="s">
        <v>585</v>
      </c>
      <c r="D294">
        <f>ROUND(VLOOKUP(A294,[1]Planilha2!$E:$F,2,FALSE),0)</f>
        <v>2</v>
      </c>
      <c r="E294" t="s">
        <v>4226</v>
      </c>
    </row>
    <row r="295" spans="1:5" ht="240" x14ac:dyDescent="0.25">
      <c r="A295">
        <v>5134</v>
      </c>
      <c r="B295" s="1" t="s">
        <v>586</v>
      </c>
      <c r="C295" s="1" t="s">
        <v>587</v>
      </c>
      <c r="D295">
        <f>ROUND(VLOOKUP(A295,[1]Planilha2!$E:$F,2,FALSE),0)</f>
        <v>2</v>
      </c>
      <c r="E295" t="s">
        <v>4227</v>
      </c>
    </row>
    <row r="296" spans="1:5" ht="135" x14ac:dyDescent="0.25">
      <c r="A296">
        <v>5135</v>
      </c>
      <c r="B296" s="1" t="s">
        <v>588</v>
      </c>
      <c r="C296" s="1" t="s">
        <v>589</v>
      </c>
      <c r="D296">
        <f>ROUND(VLOOKUP(A296,[1]Planilha2!$E:$F,2,FALSE),0)</f>
        <v>1</v>
      </c>
      <c r="E296" t="s">
        <v>4228</v>
      </c>
    </row>
    <row r="297" spans="1:5" ht="150" x14ac:dyDescent="0.25">
      <c r="A297">
        <v>5136</v>
      </c>
      <c r="B297" s="1" t="s">
        <v>590</v>
      </c>
      <c r="C297" s="1" t="s">
        <v>583</v>
      </c>
      <c r="D297">
        <f>ROUND(VLOOKUP(A297,[1]Planilha2!$E:$F,2,FALSE),0)</f>
        <v>2</v>
      </c>
      <c r="E297" t="s">
        <v>4229</v>
      </c>
    </row>
    <row r="298" spans="1:5" ht="105" x14ac:dyDescent="0.25">
      <c r="A298">
        <v>5141</v>
      </c>
      <c r="B298" s="1" t="s">
        <v>591</v>
      </c>
      <c r="C298" s="1" t="s">
        <v>592</v>
      </c>
      <c r="D298">
        <f>ROUND(VLOOKUP(A298,[1]Planilha2!$E:$F,2,FALSE),0)</f>
        <v>3</v>
      </c>
      <c r="E298" t="s">
        <v>4230</v>
      </c>
    </row>
    <row r="299" spans="1:5" ht="180" x14ac:dyDescent="0.25">
      <c r="A299">
        <v>5142</v>
      </c>
      <c r="B299" s="1" t="s">
        <v>593</v>
      </c>
      <c r="C299" s="1" t="s">
        <v>594</v>
      </c>
      <c r="D299">
        <f>ROUND(VLOOKUP(A299,[1]Planilha2!$E:$F,2,FALSE),0)</f>
        <v>3</v>
      </c>
      <c r="E299" t="s">
        <v>4231</v>
      </c>
    </row>
    <row r="300" spans="1:5" ht="105" x14ac:dyDescent="0.25">
      <c r="A300">
        <v>5143</v>
      </c>
      <c r="B300" s="1" t="s">
        <v>595</v>
      </c>
      <c r="C300" s="1" t="s">
        <v>596</v>
      </c>
      <c r="D300">
        <f>ROUND(VLOOKUP(A300,[1]Planilha2!$E:$F,2,FALSE),0)</f>
        <v>3</v>
      </c>
      <c r="E300" t="s">
        <v>4232</v>
      </c>
    </row>
    <row r="301" spans="1:5" ht="285" x14ac:dyDescent="0.25">
      <c r="A301">
        <v>5151</v>
      </c>
      <c r="B301" s="1" t="s">
        <v>597</v>
      </c>
      <c r="C301" s="1" t="s">
        <v>598</v>
      </c>
      <c r="D301">
        <f>ROUND(VLOOKUP(A301,[1]Planilha2!$E:$F,2,FALSE),0)</f>
        <v>4</v>
      </c>
      <c r="E301" t="s">
        <v>4233</v>
      </c>
    </row>
    <row r="302" spans="1:5" ht="195" x14ac:dyDescent="0.25">
      <c r="A302">
        <v>5152</v>
      </c>
      <c r="B302" s="1" t="s">
        <v>599</v>
      </c>
      <c r="C302" s="1" t="s">
        <v>600</v>
      </c>
      <c r="D302">
        <f>ROUND(VLOOKUP(A302,[1]Planilha2!$E:$F,2,FALSE),0)</f>
        <v>3</v>
      </c>
      <c r="E302" t="s">
        <v>4234</v>
      </c>
    </row>
    <row r="303" spans="1:5" ht="150" x14ac:dyDescent="0.25">
      <c r="A303">
        <v>5153</v>
      </c>
      <c r="B303" s="1" t="s">
        <v>601</v>
      </c>
      <c r="C303" s="1" t="s">
        <v>602</v>
      </c>
      <c r="D303">
        <f>ROUND(VLOOKUP(A303,[1]Planilha2!$E:$F,2,FALSE),0)</f>
        <v>4</v>
      </c>
      <c r="E303" t="s">
        <v>4235</v>
      </c>
    </row>
    <row r="304" spans="1:5" ht="165" x14ac:dyDescent="0.25">
      <c r="A304">
        <v>5161</v>
      </c>
      <c r="B304" s="1" t="s">
        <v>603</v>
      </c>
      <c r="C304" s="1" t="s">
        <v>604</v>
      </c>
      <c r="D304">
        <f>ROUND(VLOOKUP(A304,[1]Planilha2!$E:$F,2,FALSE),0)</f>
        <v>3</v>
      </c>
      <c r="E304" t="s">
        <v>4236</v>
      </c>
    </row>
    <row r="305" spans="1:5" ht="285" x14ac:dyDescent="0.25">
      <c r="A305">
        <v>5162</v>
      </c>
      <c r="B305" s="1" t="s">
        <v>605</v>
      </c>
      <c r="C305" s="1" t="s">
        <v>606</v>
      </c>
      <c r="D305">
        <f>ROUND(VLOOKUP(A305,[1]Planilha2!$E:$F,2,FALSE),0)</f>
        <v>2</v>
      </c>
      <c r="E305" t="s">
        <v>4237</v>
      </c>
    </row>
    <row r="306" spans="1:5" ht="210" x14ac:dyDescent="0.25">
      <c r="A306">
        <v>5163</v>
      </c>
      <c r="B306" s="1" t="s">
        <v>607</v>
      </c>
      <c r="C306" s="1" t="s">
        <v>608</v>
      </c>
      <c r="D306">
        <f>ROUND(VLOOKUP(A306,[1]Planilha2!$E:$F,2,FALSE),0)</f>
        <v>1</v>
      </c>
      <c r="E306" t="s">
        <v>4238</v>
      </c>
    </row>
    <row r="307" spans="1:5" ht="180" x14ac:dyDescent="0.25">
      <c r="A307">
        <v>5164</v>
      </c>
      <c r="B307" s="1" t="s">
        <v>609</v>
      </c>
      <c r="C307" s="1" t="s">
        <v>610</v>
      </c>
      <c r="D307">
        <f>ROUND(VLOOKUP(A307,[1]Planilha2!$E:$F,2,FALSE),0)</f>
        <v>1</v>
      </c>
      <c r="E307" t="s">
        <v>4239</v>
      </c>
    </row>
    <row r="308" spans="1:5" ht="135" x14ac:dyDescent="0.25">
      <c r="A308">
        <v>5165</v>
      </c>
      <c r="B308" s="1" t="s">
        <v>611</v>
      </c>
      <c r="C308" s="1" t="s">
        <v>612</v>
      </c>
      <c r="D308">
        <f>ROUND(VLOOKUP(A308,[1]Planilha2!$E:$F,2,FALSE),0)</f>
        <v>2</v>
      </c>
      <c r="E308" t="s">
        <v>4240</v>
      </c>
    </row>
    <row r="309" spans="1:5" ht="150" x14ac:dyDescent="0.25">
      <c r="A309">
        <v>5166</v>
      </c>
      <c r="B309" s="1" t="s">
        <v>613</v>
      </c>
      <c r="C309" s="1" t="s">
        <v>614</v>
      </c>
      <c r="D309">
        <f>ROUND(VLOOKUP(A309,[1]Planilha2!$E:$F,2,FALSE),0)</f>
        <v>2</v>
      </c>
      <c r="E309" t="s">
        <v>4241</v>
      </c>
    </row>
    <row r="310" spans="1:5" ht="60" x14ac:dyDescent="0.25">
      <c r="A310">
        <v>5167</v>
      </c>
      <c r="B310" s="1" t="s">
        <v>615</v>
      </c>
      <c r="C310" s="1" t="s">
        <v>616</v>
      </c>
      <c r="D310">
        <f>ROUND(VLOOKUP(A310,[1]Planilha2!$E:$F,2,FALSE),0)</f>
        <v>2</v>
      </c>
      <c r="E310" t="s">
        <v>4242</v>
      </c>
    </row>
    <row r="311" spans="1:5" ht="90" x14ac:dyDescent="0.25">
      <c r="A311">
        <v>5168</v>
      </c>
      <c r="B311" s="1" t="s">
        <v>617</v>
      </c>
      <c r="C311" s="1" t="s">
        <v>618</v>
      </c>
      <c r="D311">
        <f>ROUND(VLOOKUP(A311,[1]Planilha2!$E:$F,2,FALSE),0)</f>
        <v>2</v>
      </c>
      <c r="E311" t="s">
        <v>4243</v>
      </c>
    </row>
    <row r="312" spans="1:5" ht="180" x14ac:dyDescent="0.25">
      <c r="A312">
        <v>5171</v>
      </c>
      <c r="B312" s="1" t="s">
        <v>619</v>
      </c>
      <c r="C312" s="1" t="s">
        <v>620</v>
      </c>
      <c r="D312">
        <f>ROUND(VLOOKUP(A312,[1]Planilha2!$E:$F,2,FALSE),0)</f>
        <v>3</v>
      </c>
      <c r="E312" t="s">
        <v>4244</v>
      </c>
    </row>
    <row r="313" spans="1:5" ht="180" x14ac:dyDescent="0.25">
      <c r="A313">
        <v>5172</v>
      </c>
      <c r="B313" s="1" t="s">
        <v>621</v>
      </c>
      <c r="C313" s="1" t="s">
        <v>622</v>
      </c>
      <c r="D313">
        <f>ROUND(VLOOKUP(A313,[1]Planilha2!$E:$F,2,FALSE),0)</f>
        <v>3</v>
      </c>
      <c r="E313" t="s">
        <v>4245</v>
      </c>
    </row>
    <row r="314" spans="1:5" ht="180" x14ac:dyDescent="0.25">
      <c r="A314">
        <v>5173</v>
      </c>
      <c r="B314" s="1" t="s">
        <v>623</v>
      </c>
      <c r="C314" s="1" t="s">
        <v>624</v>
      </c>
      <c r="D314">
        <f>ROUND(VLOOKUP(A314,[1]Planilha2!$E:$F,2,FALSE),0)</f>
        <v>2</v>
      </c>
      <c r="E314" t="s">
        <v>4246</v>
      </c>
    </row>
    <row r="315" spans="1:5" ht="135" x14ac:dyDescent="0.25">
      <c r="A315">
        <v>5174</v>
      </c>
      <c r="B315" s="1" t="s">
        <v>625</v>
      </c>
      <c r="C315" s="1" t="s">
        <v>626</v>
      </c>
      <c r="D315">
        <f>ROUND(VLOOKUP(A315,[1]Planilha2!$E:$F,2,FALSE),0)</f>
        <v>2</v>
      </c>
      <c r="E315" t="s">
        <v>4247</v>
      </c>
    </row>
    <row r="316" spans="1:5" ht="120" x14ac:dyDescent="0.25">
      <c r="A316">
        <v>5191</v>
      </c>
      <c r="B316" s="1" t="s">
        <v>627</v>
      </c>
      <c r="C316" s="1" t="s">
        <v>628</v>
      </c>
      <c r="D316">
        <f>ROUND(VLOOKUP(A316,[1]Planilha2!$E:$F,2,FALSE),0)</f>
        <v>2</v>
      </c>
      <c r="E316" t="s">
        <v>4248</v>
      </c>
    </row>
    <row r="317" spans="1:5" ht="150" x14ac:dyDescent="0.25">
      <c r="A317">
        <v>5192</v>
      </c>
      <c r="B317" s="1" t="s">
        <v>629</v>
      </c>
      <c r="C317" s="1" t="s">
        <v>630</v>
      </c>
      <c r="D317">
        <f>ROUND(VLOOKUP(A317,[1]Planilha2!$E:$F,2,FALSE),0)</f>
        <v>2</v>
      </c>
      <c r="E317" t="s">
        <v>4249</v>
      </c>
    </row>
    <row r="318" spans="1:5" ht="195" x14ac:dyDescent="0.25">
      <c r="A318">
        <v>5193</v>
      </c>
      <c r="B318" s="1" t="s">
        <v>631</v>
      </c>
      <c r="C318" s="1" t="s">
        <v>632</v>
      </c>
      <c r="D318">
        <f>ROUND(VLOOKUP(A318,[1]Planilha2!$E:$F,2,FALSE),0)</f>
        <v>2</v>
      </c>
      <c r="E318" t="s">
        <v>4250</v>
      </c>
    </row>
    <row r="319" spans="1:5" ht="60" x14ac:dyDescent="0.25">
      <c r="A319">
        <v>5198</v>
      </c>
      <c r="B319" s="1" t="s">
        <v>633</v>
      </c>
      <c r="C319" s="1" t="s">
        <v>634</v>
      </c>
      <c r="D319">
        <f>ROUND(VLOOKUP(A319,[1]Planilha2!$E:$F,2,FALSE),0)</f>
        <v>3</v>
      </c>
      <c r="E319" t="s">
        <v>4251</v>
      </c>
    </row>
    <row r="320" spans="1:5" ht="150" x14ac:dyDescent="0.25">
      <c r="A320">
        <v>5199</v>
      </c>
      <c r="B320" s="1" t="s">
        <v>635</v>
      </c>
      <c r="C320" s="1" t="s">
        <v>636</v>
      </c>
      <c r="D320">
        <f>ROUND(VLOOKUP(A320,[1]Planilha2!$E:$F,2,FALSE),0)</f>
        <v>2</v>
      </c>
      <c r="E320" t="s">
        <v>4252</v>
      </c>
    </row>
    <row r="321" spans="1:5" ht="135" x14ac:dyDescent="0.25">
      <c r="A321">
        <v>5201</v>
      </c>
      <c r="B321" s="1" t="s">
        <v>637</v>
      </c>
      <c r="C321" s="1" t="s">
        <v>638</v>
      </c>
      <c r="D321">
        <f>ROUND(VLOOKUP(A321,[1]Planilha2!$E:$F,2,FALSE),0)</f>
        <v>3</v>
      </c>
      <c r="E321" t="s">
        <v>4253</v>
      </c>
    </row>
    <row r="322" spans="1:5" ht="225" x14ac:dyDescent="0.25">
      <c r="A322">
        <v>5211</v>
      </c>
      <c r="B322" s="1" t="s">
        <v>639</v>
      </c>
      <c r="C322" s="1" t="s">
        <v>640</v>
      </c>
      <c r="D322">
        <f>ROUND(VLOOKUP(A322,[1]Planilha2!$E:$F,2,FALSE),0)</f>
        <v>2</v>
      </c>
      <c r="E322" t="s">
        <v>4254</v>
      </c>
    </row>
    <row r="323" spans="1:5" ht="150" x14ac:dyDescent="0.25">
      <c r="A323">
        <v>5231</v>
      </c>
      <c r="B323" s="1" t="s">
        <v>641</v>
      </c>
      <c r="C323" s="1" t="s">
        <v>642</v>
      </c>
      <c r="D323">
        <f>ROUND(VLOOKUP(A323,[1]Planilha2!$E:$F,2,FALSE),0)</f>
        <v>2</v>
      </c>
      <c r="E323" t="s">
        <v>4255</v>
      </c>
    </row>
    <row r="324" spans="1:5" ht="120" x14ac:dyDescent="0.25">
      <c r="A324">
        <v>5241</v>
      </c>
      <c r="B324" s="1" t="s">
        <v>643</v>
      </c>
      <c r="C324" s="1" t="s">
        <v>644</v>
      </c>
      <c r="D324">
        <f>ROUND(VLOOKUP(A324,[1]Planilha2!$E:$F,2,FALSE),0)</f>
        <v>1</v>
      </c>
      <c r="E324" t="s">
        <v>4256</v>
      </c>
    </row>
    <row r="325" spans="1:5" ht="180" x14ac:dyDescent="0.25">
      <c r="A325">
        <v>5242</v>
      </c>
      <c r="B325" s="1" t="s">
        <v>645</v>
      </c>
      <c r="C325" s="1" t="s">
        <v>646</v>
      </c>
      <c r="D325">
        <f>ROUND(VLOOKUP(A325,[1]Planilha2!$E:$F,2,FALSE),0)</f>
        <v>1</v>
      </c>
      <c r="E325" t="s">
        <v>4257</v>
      </c>
    </row>
    <row r="326" spans="1:5" ht="135" x14ac:dyDescent="0.25">
      <c r="A326">
        <v>5243</v>
      </c>
      <c r="B326" s="1" t="s">
        <v>647</v>
      </c>
      <c r="C326" s="1" t="s">
        <v>648</v>
      </c>
      <c r="D326">
        <f>ROUND(VLOOKUP(A326,[1]Planilha2!$E:$F,2,FALSE),0)</f>
        <v>1</v>
      </c>
      <c r="E326" t="s">
        <v>4258</v>
      </c>
    </row>
    <row r="327" spans="1:5" ht="120" x14ac:dyDescent="0.25">
      <c r="A327">
        <v>6110</v>
      </c>
      <c r="B327" s="1" t="s">
        <v>649</v>
      </c>
      <c r="C327" s="1" t="s">
        <v>650</v>
      </c>
      <c r="D327">
        <f>ROUND(VLOOKUP(A327,[1]Planilha2!$E:$F,2,FALSE),0)</f>
        <v>1</v>
      </c>
      <c r="E327" t="s">
        <v>4259</v>
      </c>
    </row>
    <row r="328" spans="1:5" ht="135" x14ac:dyDescent="0.25">
      <c r="A328">
        <v>6120</v>
      </c>
      <c r="B328" s="1" t="s">
        <v>651</v>
      </c>
      <c r="C328" s="1" t="s">
        <v>652</v>
      </c>
      <c r="D328">
        <f>ROUND(VLOOKUP(A328,[1]Planilha2!$E:$F,2,FALSE),0)</f>
        <v>1</v>
      </c>
      <c r="E328" t="s">
        <v>4260</v>
      </c>
    </row>
    <row r="329" spans="1:5" ht="120" x14ac:dyDescent="0.25">
      <c r="A329">
        <v>6121</v>
      </c>
      <c r="B329" s="1" t="s">
        <v>653</v>
      </c>
      <c r="C329" s="1" t="s">
        <v>654</v>
      </c>
      <c r="D329">
        <f>ROUND(VLOOKUP(A329,[1]Planilha2!$E:$F,2,FALSE),0)</f>
        <v>1</v>
      </c>
      <c r="E329" t="s">
        <v>4261</v>
      </c>
    </row>
    <row r="330" spans="1:5" ht="165" x14ac:dyDescent="0.25">
      <c r="A330">
        <v>6122</v>
      </c>
      <c r="B330" s="1" t="s">
        <v>655</v>
      </c>
      <c r="C330" s="1" t="s">
        <v>656</v>
      </c>
      <c r="D330">
        <f>ROUND(VLOOKUP(A330,[1]Planilha2!$E:$F,2,FALSE),0)</f>
        <v>1</v>
      </c>
      <c r="E330" t="s">
        <v>4262</v>
      </c>
    </row>
    <row r="331" spans="1:5" ht="90" x14ac:dyDescent="0.25">
      <c r="A331">
        <v>6123</v>
      </c>
      <c r="B331" s="1" t="s">
        <v>657</v>
      </c>
      <c r="C331" s="1" t="s">
        <v>658</v>
      </c>
      <c r="D331">
        <f>ROUND(VLOOKUP(A331,[1]Planilha2!$E:$F,2,FALSE),0)</f>
        <v>1</v>
      </c>
      <c r="E331" t="s">
        <v>4263</v>
      </c>
    </row>
    <row r="332" spans="1:5" ht="135" x14ac:dyDescent="0.25">
      <c r="A332">
        <v>6124</v>
      </c>
      <c r="B332" s="1" t="s">
        <v>659</v>
      </c>
      <c r="C332" s="1" t="s">
        <v>660</v>
      </c>
      <c r="D332">
        <f>ROUND(VLOOKUP(A332,[1]Planilha2!$E:$F,2,FALSE),0)</f>
        <v>1</v>
      </c>
      <c r="E332" t="s">
        <v>4264</v>
      </c>
    </row>
    <row r="333" spans="1:5" ht="150" x14ac:dyDescent="0.25">
      <c r="A333">
        <v>6125</v>
      </c>
      <c r="B333" s="1" t="s">
        <v>661</v>
      </c>
      <c r="C333" s="1" t="s">
        <v>662</v>
      </c>
      <c r="D333">
        <f>ROUND(VLOOKUP(A333,[1]Planilha2!$E:$F,2,FALSE),0)</f>
        <v>1</v>
      </c>
      <c r="E333" t="s">
        <v>4265</v>
      </c>
    </row>
    <row r="334" spans="1:5" ht="165" x14ac:dyDescent="0.25">
      <c r="A334">
        <v>6126</v>
      </c>
      <c r="B334" s="1" t="s">
        <v>663</v>
      </c>
      <c r="C334" s="1" t="s">
        <v>664</v>
      </c>
      <c r="D334">
        <f>ROUND(VLOOKUP(A334,[1]Planilha2!$E:$F,2,FALSE),0)</f>
        <v>1</v>
      </c>
      <c r="E334" t="s">
        <v>4266</v>
      </c>
    </row>
    <row r="335" spans="1:5" ht="120" x14ac:dyDescent="0.25">
      <c r="A335">
        <v>6127</v>
      </c>
      <c r="B335" s="1" t="s">
        <v>665</v>
      </c>
      <c r="C335" s="1" t="s">
        <v>666</v>
      </c>
      <c r="D335">
        <f>ROUND(VLOOKUP(A335,[1]Planilha2!$E:$F,2,FALSE),0)</f>
        <v>1</v>
      </c>
      <c r="E335" t="s">
        <v>4267</v>
      </c>
    </row>
    <row r="336" spans="1:5" ht="105" x14ac:dyDescent="0.25">
      <c r="A336">
        <v>6128</v>
      </c>
      <c r="B336" s="1" t="s">
        <v>667</v>
      </c>
      <c r="C336" s="1" t="s">
        <v>668</v>
      </c>
      <c r="D336">
        <f>ROUND(VLOOKUP(A336,[1]Planilha2!$E:$F,2,FALSE),0)</f>
        <v>1</v>
      </c>
      <c r="E336" t="s">
        <v>4268</v>
      </c>
    </row>
    <row r="337" spans="1:5" ht="195" x14ac:dyDescent="0.25">
      <c r="A337">
        <v>6130</v>
      </c>
      <c r="B337" s="1" t="s">
        <v>669</v>
      </c>
      <c r="C337" s="1" t="s">
        <v>670</v>
      </c>
      <c r="D337">
        <f>ROUND(VLOOKUP(A337,[1]Planilha2!$E:$F,2,FALSE),0)</f>
        <v>2</v>
      </c>
      <c r="E337" t="s">
        <v>4269</v>
      </c>
    </row>
    <row r="338" spans="1:5" ht="165" x14ac:dyDescent="0.25">
      <c r="A338">
        <v>6131</v>
      </c>
      <c r="B338" s="1" t="s">
        <v>671</v>
      </c>
      <c r="C338" s="1" t="s">
        <v>672</v>
      </c>
      <c r="D338">
        <f>ROUND(VLOOKUP(A338,[1]Planilha2!$E:$F,2,FALSE),0)</f>
        <v>2</v>
      </c>
      <c r="E338" t="s">
        <v>4270</v>
      </c>
    </row>
    <row r="339" spans="1:5" ht="150" x14ac:dyDescent="0.25">
      <c r="A339">
        <v>6132</v>
      </c>
      <c r="B339" s="1" t="s">
        <v>673</v>
      </c>
      <c r="C339" s="1" t="s">
        <v>674</v>
      </c>
      <c r="D339">
        <f>ROUND(VLOOKUP(A339,[1]Planilha2!$E:$F,2,FALSE),0)</f>
        <v>2</v>
      </c>
      <c r="E339" t="s">
        <v>4271</v>
      </c>
    </row>
    <row r="340" spans="1:5" ht="195" x14ac:dyDescent="0.25">
      <c r="A340">
        <v>6133</v>
      </c>
      <c r="B340" s="1" t="s">
        <v>675</v>
      </c>
      <c r="C340" s="1" t="s">
        <v>676</v>
      </c>
      <c r="D340">
        <f>ROUND(VLOOKUP(A340,[1]Planilha2!$E:$F,2,FALSE),0)</f>
        <v>2</v>
      </c>
      <c r="E340" t="s">
        <v>4272</v>
      </c>
    </row>
    <row r="341" spans="1:5" ht="225" x14ac:dyDescent="0.25">
      <c r="A341">
        <v>6134</v>
      </c>
      <c r="B341" s="1" t="s">
        <v>677</v>
      </c>
      <c r="C341" s="1" t="s">
        <v>678</v>
      </c>
      <c r="D341">
        <f>ROUND(VLOOKUP(A341,[1]Planilha2!$E:$F,2,FALSE),0)</f>
        <v>2</v>
      </c>
      <c r="E341" t="s">
        <v>4273</v>
      </c>
    </row>
    <row r="342" spans="1:5" ht="120" x14ac:dyDescent="0.25">
      <c r="A342">
        <v>6201</v>
      </c>
      <c r="B342" s="1" t="s">
        <v>679</v>
      </c>
      <c r="C342" s="1" t="s">
        <v>680</v>
      </c>
      <c r="D342">
        <f>ROUND(VLOOKUP(A342,[1]Planilha2!$E:$F,2,FALSE),0)</f>
        <v>3</v>
      </c>
      <c r="E342" t="s">
        <v>4274</v>
      </c>
    </row>
    <row r="343" spans="1:5" ht="135" x14ac:dyDescent="0.25">
      <c r="A343">
        <v>6210</v>
      </c>
      <c r="B343" s="1" t="s">
        <v>681</v>
      </c>
      <c r="C343" s="1" t="s">
        <v>682</v>
      </c>
      <c r="D343">
        <f>ROUND(VLOOKUP(A343,[1]Planilha2!$E:$F,2,FALSE),0)</f>
        <v>2</v>
      </c>
      <c r="E343" t="s">
        <v>4275</v>
      </c>
    </row>
    <row r="344" spans="1:5" ht="165" x14ac:dyDescent="0.25">
      <c r="A344">
        <v>6220</v>
      </c>
      <c r="B344" s="1" t="s">
        <v>683</v>
      </c>
      <c r="C344" s="1" t="s">
        <v>684</v>
      </c>
      <c r="D344">
        <f>ROUND(VLOOKUP(A344,[1]Planilha2!$E:$F,2,FALSE),0)</f>
        <v>2</v>
      </c>
      <c r="E344" t="s">
        <v>4276</v>
      </c>
    </row>
    <row r="345" spans="1:5" ht="120" x14ac:dyDescent="0.25">
      <c r="A345">
        <v>6221</v>
      </c>
      <c r="B345" s="1" t="s">
        <v>685</v>
      </c>
      <c r="C345" s="1" t="s">
        <v>686</v>
      </c>
      <c r="D345">
        <f>ROUND(VLOOKUP(A345,[1]Planilha2!$E:$F,2,FALSE),0)</f>
        <v>2</v>
      </c>
      <c r="E345" t="s">
        <v>4277</v>
      </c>
    </row>
    <row r="346" spans="1:5" ht="165" x14ac:dyDescent="0.25">
      <c r="A346">
        <v>6222</v>
      </c>
      <c r="B346" s="1" t="s">
        <v>687</v>
      </c>
      <c r="C346" s="1" t="s">
        <v>688</v>
      </c>
      <c r="D346">
        <f>ROUND(VLOOKUP(A346,[1]Planilha2!$E:$F,2,FALSE),0)</f>
        <v>2</v>
      </c>
      <c r="E346" t="s">
        <v>4278</v>
      </c>
    </row>
    <row r="347" spans="1:5" ht="150" x14ac:dyDescent="0.25">
      <c r="A347">
        <v>6223</v>
      </c>
      <c r="B347" s="1" t="s">
        <v>689</v>
      </c>
      <c r="C347" s="1" t="s">
        <v>690</v>
      </c>
      <c r="D347">
        <f>ROUND(VLOOKUP(A347,[1]Planilha2!$E:$F,2,FALSE),0)</f>
        <v>2</v>
      </c>
      <c r="E347" t="s">
        <v>4279</v>
      </c>
    </row>
    <row r="348" spans="1:5" ht="150" x14ac:dyDescent="0.25">
      <c r="A348">
        <v>6224</v>
      </c>
      <c r="B348" s="1" t="s">
        <v>691</v>
      </c>
      <c r="C348" s="1" t="s">
        <v>692</v>
      </c>
      <c r="D348">
        <f>ROUND(VLOOKUP(A348,[1]Planilha2!$E:$F,2,FALSE),0)</f>
        <v>2</v>
      </c>
      <c r="E348" t="s">
        <v>4280</v>
      </c>
    </row>
    <row r="349" spans="1:5" ht="150" x14ac:dyDescent="0.25">
      <c r="A349">
        <v>6225</v>
      </c>
      <c r="B349" s="1" t="s">
        <v>693</v>
      </c>
      <c r="C349" s="1" t="s">
        <v>694</v>
      </c>
      <c r="D349">
        <f>ROUND(VLOOKUP(A349,[1]Planilha2!$E:$F,2,FALSE),0)</f>
        <v>2</v>
      </c>
      <c r="E349" t="s">
        <v>4281</v>
      </c>
    </row>
    <row r="350" spans="1:5" ht="180" x14ac:dyDescent="0.25">
      <c r="A350">
        <v>6226</v>
      </c>
      <c r="B350" s="1" t="s">
        <v>695</v>
      </c>
      <c r="C350" s="1" t="s">
        <v>696</v>
      </c>
      <c r="D350">
        <f>ROUND(VLOOKUP(A350,[1]Planilha2!$E:$F,2,FALSE),0)</f>
        <v>2</v>
      </c>
      <c r="E350" t="s">
        <v>4282</v>
      </c>
    </row>
    <row r="351" spans="1:5" ht="150" x14ac:dyDescent="0.25">
      <c r="A351">
        <v>6227</v>
      </c>
      <c r="B351" s="1" t="s">
        <v>697</v>
      </c>
      <c r="C351" s="1" t="s">
        <v>698</v>
      </c>
      <c r="D351">
        <f>ROUND(VLOOKUP(A351,[1]Planilha2!$E:$F,2,FALSE),0)</f>
        <v>2</v>
      </c>
      <c r="E351" t="s">
        <v>4283</v>
      </c>
    </row>
    <row r="352" spans="1:5" ht="135" x14ac:dyDescent="0.25">
      <c r="A352">
        <v>6228</v>
      </c>
      <c r="B352" s="1" t="s">
        <v>699</v>
      </c>
      <c r="C352" s="1" t="s">
        <v>700</v>
      </c>
      <c r="D352">
        <f>ROUND(VLOOKUP(A352,[1]Planilha2!$E:$F,2,FALSE),0)</f>
        <v>2</v>
      </c>
      <c r="E352" t="s">
        <v>4284</v>
      </c>
    </row>
    <row r="353" spans="1:5" ht="210" x14ac:dyDescent="0.25">
      <c r="A353">
        <v>6230</v>
      </c>
      <c r="B353" s="1" t="s">
        <v>701</v>
      </c>
      <c r="C353" s="1" t="s">
        <v>702</v>
      </c>
      <c r="D353">
        <f>ROUND(VLOOKUP(A353,[1]Planilha2!$E:$F,2,FALSE),0)</f>
        <v>2</v>
      </c>
      <c r="E353" t="s">
        <v>4285</v>
      </c>
    </row>
    <row r="354" spans="1:5" ht="180" x14ac:dyDescent="0.25">
      <c r="A354">
        <v>6231</v>
      </c>
      <c r="B354" s="1" t="s">
        <v>703</v>
      </c>
      <c r="C354" s="1" t="s">
        <v>704</v>
      </c>
      <c r="D354">
        <f>ROUND(VLOOKUP(A354,[1]Planilha2!$E:$F,2,FALSE),0)</f>
        <v>2</v>
      </c>
      <c r="E354" t="s">
        <v>4286</v>
      </c>
    </row>
    <row r="355" spans="1:5" ht="165" x14ac:dyDescent="0.25">
      <c r="A355">
        <v>6232</v>
      </c>
      <c r="B355" s="1" t="s">
        <v>705</v>
      </c>
      <c r="C355" s="1" t="s">
        <v>706</v>
      </c>
      <c r="D355">
        <f>ROUND(VLOOKUP(A355,[1]Planilha2!$E:$F,2,FALSE),0)</f>
        <v>2</v>
      </c>
      <c r="E355" t="s">
        <v>4287</v>
      </c>
    </row>
    <row r="356" spans="1:5" ht="105" x14ac:dyDescent="0.25">
      <c r="A356">
        <v>6233</v>
      </c>
      <c r="B356" s="1" t="s">
        <v>707</v>
      </c>
      <c r="C356" s="1" t="s">
        <v>708</v>
      </c>
      <c r="D356">
        <f>ROUND(VLOOKUP(A356,[1]Planilha2!$E:$F,2,FALSE),0)</f>
        <v>2</v>
      </c>
      <c r="E356" t="s">
        <v>4288</v>
      </c>
    </row>
    <row r="357" spans="1:5" ht="165" x14ac:dyDescent="0.25">
      <c r="A357">
        <v>6234</v>
      </c>
      <c r="B357" s="1" t="s">
        <v>709</v>
      </c>
      <c r="C357" s="1" t="s">
        <v>710</v>
      </c>
      <c r="D357">
        <f>ROUND(VLOOKUP(A357,[1]Planilha2!$E:$F,2,FALSE),0)</f>
        <v>2</v>
      </c>
      <c r="E357" t="s">
        <v>4289</v>
      </c>
    </row>
    <row r="358" spans="1:5" ht="165" x14ac:dyDescent="0.25">
      <c r="A358">
        <v>6301</v>
      </c>
      <c r="B358" s="1" t="s">
        <v>711</v>
      </c>
      <c r="C358" s="1" t="s">
        <v>712</v>
      </c>
      <c r="D358">
        <f>ROUND(VLOOKUP(A358,[1]Planilha2!$E:$F,2,FALSE),0)</f>
        <v>3</v>
      </c>
      <c r="E358" t="s">
        <v>4290</v>
      </c>
    </row>
    <row r="359" spans="1:5" ht="120" x14ac:dyDescent="0.25">
      <c r="A359">
        <v>6310</v>
      </c>
      <c r="B359" s="1" t="s">
        <v>713</v>
      </c>
      <c r="C359" s="1" t="s">
        <v>686</v>
      </c>
      <c r="D359">
        <f>ROUND(VLOOKUP(A359,[1]Planilha2!$E:$F,2,FALSE),0)</f>
        <v>1</v>
      </c>
      <c r="E359" t="s">
        <v>4291</v>
      </c>
    </row>
    <row r="360" spans="1:5" ht="120" x14ac:dyDescent="0.25">
      <c r="A360">
        <v>6311</v>
      </c>
      <c r="B360" s="1" t="s">
        <v>714</v>
      </c>
      <c r="C360" s="1" t="s">
        <v>715</v>
      </c>
      <c r="D360">
        <f>ROUND(VLOOKUP(A360,[1]Planilha2!$E:$F,2,FALSE),0)</f>
        <v>1</v>
      </c>
      <c r="E360" t="s">
        <v>4292</v>
      </c>
    </row>
    <row r="361" spans="1:5" ht="180" x14ac:dyDescent="0.25">
      <c r="A361">
        <v>6312</v>
      </c>
      <c r="B361" s="1" t="s">
        <v>716</v>
      </c>
      <c r="C361" s="1" t="s">
        <v>717</v>
      </c>
      <c r="D361">
        <f>ROUND(VLOOKUP(A361,[1]Planilha2!$E:$F,2,FALSE),0)</f>
        <v>1</v>
      </c>
      <c r="E361" t="s">
        <v>4293</v>
      </c>
    </row>
    <row r="362" spans="1:5" ht="195" x14ac:dyDescent="0.25">
      <c r="A362">
        <v>6313</v>
      </c>
      <c r="B362" s="1" t="s">
        <v>718</v>
      </c>
      <c r="C362" s="1" t="s">
        <v>719</v>
      </c>
      <c r="D362">
        <f>ROUND(VLOOKUP(A362,[1]Planilha2!$E:$F,2,FALSE),0)</f>
        <v>1</v>
      </c>
      <c r="E362" t="s">
        <v>4294</v>
      </c>
    </row>
    <row r="363" spans="1:5" ht="105" x14ac:dyDescent="0.25">
      <c r="A363">
        <v>6314</v>
      </c>
      <c r="B363" s="1" t="s">
        <v>720</v>
      </c>
      <c r="C363" s="1" t="s">
        <v>721</v>
      </c>
      <c r="D363">
        <f>ROUND(VLOOKUP(A363,[1]Planilha2!$E:$F,2,FALSE),0)</f>
        <v>1</v>
      </c>
      <c r="E363" t="s">
        <v>4295</v>
      </c>
    </row>
    <row r="364" spans="1:5" ht="165" x14ac:dyDescent="0.25">
      <c r="A364">
        <v>6320</v>
      </c>
      <c r="B364" s="1" t="s">
        <v>722</v>
      </c>
      <c r="C364" s="1" t="s">
        <v>723</v>
      </c>
      <c r="D364">
        <f>ROUND(VLOOKUP(A364,[1]Planilha2!$E:$F,2,FALSE),0)</f>
        <v>2</v>
      </c>
      <c r="E364" t="s">
        <v>4296</v>
      </c>
    </row>
    <row r="365" spans="1:5" ht="165" x14ac:dyDescent="0.25">
      <c r="A365">
        <v>6321</v>
      </c>
      <c r="B365" s="1" t="s">
        <v>724</v>
      </c>
      <c r="C365" s="1" t="s">
        <v>725</v>
      </c>
      <c r="D365">
        <f>ROUND(VLOOKUP(A365,[1]Planilha2!$E:$F,2,FALSE),0)</f>
        <v>2</v>
      </c>
      <c r="E365" t="s">
        <v>4297</v>
      </c>
    </row>
    <row r="366" spans="1:5" ht="120" x14ac:dyDescent="0.25">
      <c r="A366">
        <v>6322</v>
      </c>
      <c r="B366" s="1" t="s">
        <v>726</v>
      </c>
      <c r="C366" s="1" t="s">
        <v>727</v>
      </c>
      <c r="D366">
        <f>ROUND(VLOOKUP(A366,[1]Planilha2!$E:$F,2,FALSE),0)</f>
        <v>1</v>
      </c>
      <c r="E366" t="s">
        <v>4298</v>
      </c>
    </row>
    <row r="367" spans="1:5" ht="105" x14ac:dyDescent="0.25">
      <c r="A367">
        <v>6323</v>
      </c>
      <c r="B367" s="1" t="s">
        <v>728</v>
      </c>
      <c r="C367" s="1" t="s">
        <v>729</v>
      </c>
      <c r="D367">
        <f>ROUND(VLOOKUP(A367,[1]Planilha2!$E:$F,2,FALSE),0)</f>
        <v>1</v>
      </c>
      <c r="E367" t="s">
        <v>4299</v>
      </c>
    </row>
    <row r="368" spans="1:5" ht="135" x14ac:dyDescent="0.25">
      <c r="A368">
        <v>6324</v>
      </c>
      <c r="B368" s="1" t="s">
        <v>730</v>
      </c>
      <c r="C368" s="1" t="s">
        <v>731</v>
      </c>
      <c r="D368">
        <f>ROUND(VLOOKUP(A368,[1]Planilha2!$E:$F,2,FALSE),0)</f>
        <v>1</v>
      </c>
      <c r="E368" t="s">
        <v>4300</v>
      </c>
    </row>
    <row r="369" spans="1:5" ht="165" x14ac:dyDescent="0.25">
      <c r="A369">
        <v>6325</v>
      </c>
      <c r="B369" s="1" t="s">
        <v>732</v>
      </c>
      <c r="C369" s="1" t="s">
        <v>733</v>
      </c>
      <c r="D369">
        <f>ROUND(VLOOKUP(A369,[1]Planilha2!$E:$F,2,FALSE),0)</f>
        <v>1</v>
      </c>
      <c r="E369" t="s">
        <v>4301</v>
      </c>
    </row>
    <row r="370" spans="1:5" ht="120" x14ac:dyDescent="0.25">
      <c r="A370">
        <v>6326</v>
      </c>
      <c r="B370" s="1" t="s">
        <v>734</v>
      </c>
      <c r="C370" s="1" t="s">
        <v>735</v>
      </c>
      <c r="D370">
        <f>ROUND(VLOOKUP(A370,[1]Planilha2!$E:$F,2,FALSE),0)</f>
        <v>2</v>
      </c>
      <c r="E370" t="s">
        <v>4302</v>
      </c>
    </row>
    <row r="371" spans="1:5" ht="135" x14ac:dyDescent="0.25">
      <c r="A371">
        <v>6410</v>
      </c>
      <c r="B371" s="1" t="s">
        <v>736</v>
      </c>
      <c r="C371" s="1" t="s">
        <v>737</v>
      </c>
      <c r="D371">
        <f>ROUND(VLOOKUP(A371,[1]Planilha2!$E:$F,2,FALSE),0)</f>
        <v>1</v>
      </c>
      <c r="E371" t="s">
        <v>4303</v>
      </c>
    </row>
    <row r="372" spans="1:5" ht="135" x14ac:dyDescent="0.25">
      <c r="A372">
        <v>6420</v>
      </c>
      <c r="B372" s="1" t="s">
        <v>738</v>
      </c>
      <c r="C372" s="1" t="s">
        <v>739</v>
      </c>
      <c r="D372">
        <f>ROUND(VLOOKUP(A372,[1]Planilha2!$E:$F,2,FALSE),0)</f>
        <v>1</v>
      </c>
      <c r="E372" t="s">
        <v>4304</v>
      </c>
    </row>
    <row r="373" spans="1:5" ht="135" x14ac:dyDescent="0.25">
      <c r="A373">
        <v>6430</v>
      </c>
      <c r="B373" s="1" t="s">
        <v>740</v>
      </c>
      <c r="C373" s="1" t="s">
        <v>741</v>
      </c>
      <c r="D373">
        <f>ROUND(VLOOKUP(A373,[1]Planilha2!$E:$F,2,FALSE),0)</f>
        <v>1</v>
      </c>
      <c r="E373" t="s">
        <v>4305</v>
      </c>
    </row>
    <row r="374" spans="1:5" ht="150" x14ac:dyDescent="0.25">
      <c r="A374">
        <v>7101</v>
      </c>
      <c r="B374" s="1" t="s">
        <v>742</v>
      </c>
      <c r="C374" s="1" t="s">
        <v>743</v>
      </c>
      <c r="D374">
        <f>ROUND(VLOOKUP(A374,[1]Planilha2!$E:$F,2,FALSE),0)</f>
        <v>3</v>
      </c>
      <c r="E374" t="s">
        <v>4306</v>
      </c>
    </row>
    <row r="375" spans="1:5" ht="210" x14ac:dyDescent="0.25">
      <c r="A375">
        <v>7102</v>
      </c>
      <c r="B375" s="1" t="s">
        <v>744</v>
      </c>
      <c r="C375" s="1" t="s">
        <v>745</v>
      </c>
      <c r="D375">
        <f>ROUND(VLOOKUP(A375,[1]Planilha2!$E:$F,2,FALSE),0)</f>
        <v>3</v>
      </c>
      <c r="E375" t="s">
        <v>4307</v>
      </c>
    </row>
    <row r="376" spans="1:5" ht="150" x14ac:dyDescent="0.25">
      <c r="A376">
        <v>7111</v>
      </c>
      <c r="B376" s="1" t="s">
        <v>746</v>
      </c>
      <c r="C376" s="1" t="s">
        <v>747</v>
      </c>
      <c r="D376">
        <f>ROUND(VLOOKUP(A376,[1]Planilha2!$E:$F,2,FALSE),0)</f>
        <v>2</v>
      </c>
      <c r="E376" t="s">
        <v>4308</v>
      </c>
    </row>
    <row r="377" spans="1:5" ht="135" x14ac:dyDescent="0.25">
      <c r="A377">
        <v>7112</v>
      </c>
      <c r="B377" s="1" t="s">
        <v>748</v>
      </c>
      <c r="C377" s="1" t="s">
        <v>749</v>
      </c>
      <c r="D377">
        <f>ROUND(VLOOKUP(A377,[1]Planilha2!$E:$F,2,FALSE),0)</f>
        <v>2</v>
      </c>
      <c r="E377" t="s">
        <v>4309</v>
      </c>
    </row>
    <row r="378" spans="1:5" ht="240" x14ac:dyDescent="0.25">
      <c r="A378">
        <v>7113</v>
      </c>
      <c r="B378" s="1" t="s">
        <v>750</v>
      </c>
      <c r="C378" s="1" t="s">
        <v>751</v>
      </c>
      <c r="D378">
        <f>ROUND(VLOOKUP(A378,[1]Planilha2!$E:$F,2,FALSE),0)</f>
        <v>1</v>
      </c>
      <c r="E378" t="s">
        <v>4310</v>
      </c>
    </row>
    <row r="379" spans="1:5" ht="150" x14ac:dyDescent="0.25">
      <c r="A379">
        <v>7114</v>
      </c>
      <c r="B379" s="1" t="s">
        <v>752</v>
      </c>
      <c r="C379" s="1" t="s">
        <v>753</v>
      </c>
      <c r="D379">
        <f>ROUND(VLOOKUP(A379,[1]Planilha2!$E:$F,2,FALSE),0)</f>
        <v>2</v>
      </c>
      <c r="E379" t="s">
        <v>4311</v>
      </c>
    </row>
    <row r="380" spans="1:5" ht="120" x14ac:dyDescent="0.25">
      <c r="A380">
        <v>7121</v>
      </c>
      <c r="B380" s="1" t="s">
        <v>754</v>
      </c>
      <c r="C380" s="1" t="s">
        <v>755</v>
      </c>
      <c r="D380">
        <f>ROUND(VLOOKUP(A380,[1]Planilha2!$E:$F,2,FALSE),0)</f>
        <v>2</v>
      </c>
      <c r="E380" t="s">
        <v>4312</v>
      </c>
    </row>
    <row r="381" spans="1:5" ht="150" x14ac:dyDescent="0.25">
      <c r="A381">
        <v>7122</v>
      </c>
      <c r="B381" s="1" t="s">
        <v>756</v>
      </c>
      <c r="C381" s="1" t="s">
        <v>757</v>
      </c>
      <c r="D381">
        <f>ROUND(VLOOKUP(A381,[1]Planilha2!$E:$F,2,FALSE),0)</f>
        <v>2</v>
      </c>
      <c r="E381" t="s">
        <v>4313</v>
      </c>
    </row>
    <row r="382" spans="1:5" ht="150" x14ac:dyDescent="0.25">
      <c r="A382">
        <v>7151</v>
      </c>
      <c r="B382" s="1" t="s">
        <v>758</v>
      </c>
      <c r="C382" s="1" t="s">
        <v>759</v>
      </c>
      <c r="D382">
        <f>ROUND(VLOOKUP(A382,[1]Planilha2!$E:$F,2,FALSE),0)</f>
        <v>2</v>
      </c>
      <c r="E382" t="s">
        <v>4314</v>
      </c>
    </row>
    <row r="383" spans="1:5" ht="165" x14ac:dyDescent="0.25">
      <c r="A383">
        <v>7152</v>
      </c>
      <c r="B383" s="1" t="s">
        <v>760</v>
      </c>
      <c r="C383" s="1" t="s">
        <v>761</v>
      </c>
      <c r="D383">
        <f>ROUND(VLOOKUP(A383,[1]Planilha2!$E:$F,2,FALSE),0)</f>
        <v>2</v>
      </c>
      <c r="E383" t="s">
        <v>4315</v>
      </c>
    </row>
    <row r="384" spans="1:5" ht="150" x14ac:dyDescent="0.25">
      <c r="A384">
        <v>7153</v>
      </c>
      <c r="B384" s="1" t="s">
        <v>762</v>
      </c>
      <c r="C384" s="1" t="s">
        <v>763</v>
      </c>
      <c r="D384">
        <f>ROUND(VLOOKUP(A384,[1]Planilha2!$E:$F,2,FALSE),0)</f>
        <v>2</v>
      </c>
      <c r="E384" t="s">
        <v>4316</v>
      </c>
    </row>
    <row r="385" spans="1:5" ht="255" x14ac:dyDescent="0.25">
      <c r="A385">
        <v>7154</v>
      </c>
      <c r="B385" s="1" t="s">
        <v>764</v>
      </c>
      <c r="C385" s="1" t="s">
        <v>765</v>
      </c>
      <c r="D385">
        <f>ROUND(VLOOKUP(A385,[1]Planilha2!$E:$F,2,FALSE),0)</f>
        <v>2</v>
      </c>
      <c r="E385" t="s">
        <v>4317</v>
      </c>
    </row>
    <row r="386" spans="1:5" ht="240" x14ac:dyDescent="0.25">
      <c r="A386">
        <v>7155</v>
      </c>
      <c r="B386" s="1" t="s">
        <v>766</v>
      </c>
      <c r="C386" s="1" t="s">
        <v>767</v>
      </c>
      <c r="D386">
        <f>ROUND(VLOOKUP(A386,[1]Planilha2!$E:$F,2,FALSE),0)</f>
        <v>2</v>
      </c>
      <c r="E386" t="s">
        <v>4318</v>
      </c>
    </row>
    <row r="387" spans="1:5" ht="165" x14ac:dyDescent="0.25">
      <c r="A387">
        <v>7156</v>
      </c>
      <c r="B387" s="1" t="s">
        <v>768</v>
      </c>
      <c r="C387" s="1" t="s">
        <v>769</v>
      </c>
      <c r="D387">
        <f>ROUND(VLOOKUP(A387,[1]Planilha2!$E:$F,2,FALSE),0)</f>
        <v>3</v>
      </c>
      <c r="E387" t="s">
        <v>4319</v>
      </c>
    </row>
    <row r="388" spans="1:5" ht="135" x14ac:dyDescent="0.25">
      <c r="A388">
        <v>7157</v>
      </c>
      <c r="B388" s="1" t="s">
        <v>770</v>
      </c>
      <c r="C388" s="1" t="s">
        <v>771</v>
      </c>
      <c r="D388">
        <f>ROUND(VLOOKUP(A388,[1]Planilha2!$E:$F,2,FALSE),0)</f>
        <v>2</v>
      </c>
      <c r="E388" t="s">
        <v>4320</v>
      </c>
    </row>
    <row r="389" spans="1:5" ht="165" x14ac:dyDescent="0.25">
      <c r="A389">
        <v>7161</v>
      </c>
      <c r="B389" s="1" t="s">
        <v>772</v>
      </c>
      <c r="C389" s="1" t="s">
        <v>773</v>
      </c>
      <c r="D389">
        <f>ROUND(VLOOKUP(A389,[1]Planilha2!$E:$F,2,FALSE),0)</f>
        <v>1</v>
      </c>
      <c r="E389" t="s">
        <v>4321</v>
      </c>
    </row>
    <row r="390" spans="1:5" ht="150" x14ac:dyDescent="0.25">
      <c r="A390">
        <v>7162</v>
      </c>
      <c r="B390" s="1" t="s">
        <v>774</v>
      </c>
      <c r="C390" s="1" t="s">
        <v>775</v>
      </c>
      <c r="D390">
        <f>ROUND(VLOOKUP(A390,[1]Planilha2!$E:$F,2,FALSE),0)</f>
        <v>2</v>
      </c>
      <c r="E390" t="s">
        <v>4322</v>
      </c>
    </row>
    <row r="391" spans="1:5" ht="180" x14ac:dyDescent="0.25">
      <c r="A391">
        <v>7163</v>
      </c>
      <c r="B391" s="1" t="s">
        <v>776</v>
      </c>
      <c r="C391" s="1" t="s">
        <v>777</v>
      </c>
      <c r="D391">
        <f>ROUND(VLOOKUP(A391,[1]Planilha2!$E:$F,2,FALSE),0)</f>
        <v>2</v>
      </c>
      <c r="E391" t="s">
        <v>4323</v>
      </c>
    </row>
    <row r="392" spans="1:5" ht="120" x14ac:dyDescent="0.25">
      <c r="A392">
        <v>7164</v>
      </c>
      <c r="B392" s="1" t="s">
        <v>778</v>
      </c>
      <c r="C392" s="1" t="s">
        <v>779</v>
      </c>
      <c r="D392">
        <f>ROUND(VLOOKUP(A392,[1]Planilha2!$E:$F,2,FALSE),0)</f>
        <v>2</v>
      </c>
      <c r="E392" t="s">
        <v>4324</v>
      </c>
    </row>
    <row r="393" spans="1:5" ht="150" x14ac:dyDescent="0.25">
      <c r="A393">
        <v>7165</v>
      </c>
      <c r="B393" s="1" t="s">
        <v>780</v>
      </c>
      <c r="C393" s="1" t="s">
        <v>781</v>
      </c>
      <c r="D393">
        <f>ROUND(VLOOKUP(A393,[1]Planilha2!$E:$F,2,FALSE),0)</f>
        <v>2</v>
      </c>
      <c r="E393" t="s">
        <v>4325</v>
      </c>
    </row>
    <row r="394" spans="1:5" ht="165" x14ac:dyDescent="0.25">
      <c r="A394">
        <v>7166</v>
      </c>
      <c r="B394" s="1" t="s">
        <v>782</v>
      </c>
      <c r="C394" s="1" t="s">
        <v>783</v>
      </c>
      <c r="D394">
        <f>ROUND(VLOOKUP(A394,[1]Planilha2!$E:$F,2,FALSE),0)</f>
        <v>2</v>
      </c>
      <c r="E394" t="s">
        <v>4326</v>
      </c>
    </row>
    <row r="395" spans="1:5" ht="150" x14ac:dyDescent="0.25">
      <c r="A395">
        <v>7170</v>
      </c>
      <c r="B395" s="1" t="s">
        <v>784</v>
      </c>
      <c r="C395" s="1" t="s">
        <v>785</v>
      </c>
      <c r="D395">
        <f>ROUND(VLOOKUP(A395,[1]Planilha2!$E:$F,2,FALSE),0)</f>
        <v>2</v>
      </c>
      <c r="E395" t="s">
        <v>4327</v>
      </c>
    </row>
    <row r="396" spans="1:5" ht="165" x14ac:dyDescent="0.25">
      <c r="A396">
        <v>7201</v>
      </c>
      <c r="B396" s="1" t="s">
        <v>786</v>
      </c>
      <c r="C396" s="1" t="s">
        <v>787</v>
      </c>
      <c r="D396">
        <f>ROUND(VLOOKUP(A396,[1]Planilha2!$E:$F,2,FALSE),0)</f>
        <v>3</v>
      </c>
      <c r="E396" t="s">
        <v>4328</v>
      </c>
    </row>
    <row r="397" spans="1:5" ht="165" x14ac:dyDescent="0.25">
      <c r="A397">
        <v>7202</v>
      </c>
      <c r="B397" s="1" t="s">
        <v>788</v>
      </c>
      <c r="C397" s="1" t="s">
        <v>787</v>
      </c>
      <c r="D397">
        <f>ROUND(VLOOKUP(A397,[1]Planilha2!$E:$F,2,FALSE),0)</f>
        <v>3</v>
      </c>
      <c r="E397" t="s">
        <v>4329</v>
      </c>
    </row>
    <row r="398" spans="1:5" ht="150" x14ac:dyDescent="0.25">
      <c r="A398">
        <v>7211</v>
      </c>
      <c r="B398" s="1" t="s">
        <v>789</v>
      </c>
      <c r="C398" s="1" t="s">
        <v>790</v>
      </c>
      <c r="D398">
        <f>ROUND(VLOOKUP(A398,[1]Planilha2!$E:$F,2,FALSE),0)</f>
        <v>3</v>
      </c>
      <c r="E398" t="s">
        <v>4330</v>
      </c>
    </row>
    <row r="399" spans="1:5" ht="195" x14ac:dyDescent="0.25">
      <c r="A399">
        <v>7212</v>
      </c>
      <c r="B399" s="1" t="s">
        <v>791</v>
      </c>
      <c r="C399" s="1" t="s">
        <v>792</v>
      </c>
      <c r="D399">
        <f>ROUND(VLOOKUP(A399,[1]Planilha2!$E:$F,2,FALSE),0)</f>
        <v>2</v>
      </c>
      <c r="E399" t="s">
        <v>4331</v>
      </c>
    </row>
    <row r="400" spans="1:5" ht="180" x14ac:dyDescent="0.25">
      <c r="A400">
        <v>7213</v>
      </c>
      <c r="B400" s="1" t="s">
        <v>793</v>
      </c>
      <c r="C400" s="1" t="s">
        <v>794</v>
      </c>
      <c r="D400">
        <f>ROUND(VLOOKUP(A400,[1]Planilha2!$E:$F,2,FALSE),0)</f>
        <v>2</v>
      </c>
      <c r="E400" t="s">
        <v>4332</v>
      </c>
    </row>
    <row r="401" spans="1:5" ht="150" x14ac:dyDescent="0.25">
      <c r="A401">
        <v>7214</v>
      </c>
      <c r="B401" s="1" t="s">
        <v>795</v>
      </c>
      <c r="C401" s="1" t="s">
        <v>796</v>
      </c>
      <c r="D401">
        <f>ROUND(VLOOKUP(A401,[1]Planilha2!$E:$F,2,FALSE),0)</f>
        <v>2</v>
      </c>
      <c r="E401" t="s">
        <v>4333</v>
      </c>
    </row>
    <row r="402" spans="1:5" ht="195" x14ac:dyDescent="0.25">
      <c r="A402">
        <v>7221</v>
      </c>
      <c r="B402" s="1" t="s">
        <v>797</v>
      </c>
      <c r="C402" s="1" t="s">
        <v>798</v>
      </c>
      <c r="D402">
        <f>ROUND(VLOOKUP(A402,[1]Planilha2!$E:$F,2,FALSE),0)</f>
        <v>2</v>
      </c>
      <c r="E402" t="s">
        <v>4334</v>
      </c>
    </row>
    <row r="403" spans="1:5" ht="135" x14ac:dyDescent="0.25">
      <c r="A403">
        <v>7222</v>
      </c>
      <c r="B403" s="1" t="s">
        <v>799</v>
      </c>
      <c r="C403" s="1" t="s">
        <v>800</v>
      </c>
      <c r="D403">
        <f>ROUND(VLOOKUP(A403,[1]Planilha2!$E:$F,2,FALSE),0)</f>
        <v>2</v>
      </c>
      <c r="E403" t="s">
        <v>4335</v>
      </c>
    </row>
    <row r="404" spans="1:5" ht="135" x14ac:dyDescent="0.25">
      <c r="A404">
        <v>7223</v>
      </c>
      <c r="B404" s="1" t="s">
        <v>801</v>
      </c>
      <c r="C404" s="1" t="s">
        <v>802</v>
      </c>
      <c r="D404">
        <f>ROUND(VLOOKUP(A404,[1]Planilha2!$E:$F,2,FALSE),0)</f>
        <v>2</v>
      </c>
      <c r="E404" t="s">
        <v>4336</v>
      </c>
    </row>
    <row r="405" spans="1:5" ht="135" x14ac:dyDescent="0.25">
      <c r="A405">
        <v>7224</v>
      </c>
      <c r="B405" s="1" t="s">
        <v>803</v>
      </c>
      <c r="C405" s="1" t="s">
        <v>804</v>
      </c>
      <c r="D405">
        <f>ROUND(VLOOKUP(A405,[1]Planilha2!$E:$F,2,FALSE),0)</f>
        <v>2</v>
      </c>
      <c r="E405" t="s">
        <v>4337</v>
      </c>
    </row>
    <row r="406" spans="1:5" ht="135" x14ac:dyDescent="0.25">
      <c r="A406">
        <v>7231</v>
      </c>
      <c r="B406" s="1" t="s">
        <v>805</v>
      </c>
      <c r="C406" s="1" t="s">
        <v>806</v>
      </c>
      <c r="D406">
        <f>ROUND(VLOOKUP(A406,[1]Planilha2!$E:$F,2,FALSE),0)</f>
        <v>2</v>
      </c>
      <c r="E406" t="s">
        <v>4338</v>
      </c>
    </row>
    <row r="407" spans="1:5" ht="150" x14ac:dyDescent="0.25">
      <c r="A407">
        <v>7232</v>
      </c>
      <c r="B407" s="1" t="s">
        <v>807</v>
      </c>
      <c r="C407" s="1" t="s">
        <v>808</v>
      </c>
      <c r="D407">
        <f>ROUND(VLOOKUP(A407,[1]Planilha2!$E:$F,2,FALSE),0)</f>
        <v>2</v>
      </c>
      <c r="E407" t="s">
        <v>4339</v>
      </c>
    </row>
    <row r="408" spans="1:5" ht="150" x14ac:dyDescent="0.25">
      <c r="A408">
        <v>7233</v>
      </c>
      <c r="B408" s="1" t="s">
        <v>809</v>
      </c>
      <c r="C408" s="1" t="s">
        <v>810</v>
      </c>
      <c r="D408">
        <f>ROUND(VLOOKUP(A408,[1]Planilha2!$E:$F,2,FALSE),0)</f>
        <v>2</v>
      </c>
      <c r="E408" t="s">
        <v>4340</v>
      </c>
    </row>
    <row r="409" spans="1:5" ht="285" x14ac:dyDescent="0.25">
      <c r="A409">
        <v>7241</v>
      </c>
      <c r="B409" s="1" t="s">
        <v>811</v>
      </c>
      <c r="C409" s="1" t="s">
        <v>812</v>
      </c>
      <c r="D409">
        <f>ROUND(VLOOKUP(A409,[1]Planilha2!$E:$F,2,FALSE),0)</f>
        <v>2</v>
      </c>
      <c r="E409" t="s">
        <v>4341</v>
      </c>
    </row>
    <row r="410" spans="1:5" ht="135" x14ac:dyDescent="0.25">
      <c r="A410">
        <v>7242</v>
      </c>
      <c r="B410" s="1" t="s">
        <v>813</v>
      </c>
      <c r="C410" s="1" t="s">
        <v>814</v>
      </c>
      <c r="D410">
        <f>ROUND(VLOOKUP(A410,[1]Planilha2!$E:$F,2,FALSE),0)</f>
        <v>2</v>
      </c>
      <c r="E410" t="s">
        <v>4342</v>
      </c>
    </row>
    <row r="411" spans="1:5" ht="210" x14ac:dyDescent="0.25">
      <c r="A411">
        <v>7243</v>
      </c>
      <c r="B411" s="1" t="s">
        <v>815</v>
      </c>
      <c r="C411" s="1" t="s">
        <v>816</v>
      </c>
      <c r="D411">
        <f>ROUND(VLOOKUP(A411,[1]Planilha2!$E:$F,2,FALSE),0)</f>
        <v>2</v>
      </c>
      <c r="E411" t="s">
        <v>4343</v>
      </c>
    </row>
    <row r="412" spans="1:5" ht="165" x14ac:dyDescent="0.25">
      <c r="A412">
        <v>7244</v>
      </c>
      <c r="B412" s="1" t="s">
        <v>817</v>
      </c>
      <c r="C412" s="1" t="s">
        <v>818</v>
      </c>
      <c r="D412">
        <f>ROUND(VLOOKUP(A412,[1]Planilha2!$E:$F,2,FALSE),0)</f>
        <v>2</v>
      </c>
      <c r="E412" t="s">
        <v>4344</v>
      </c>
    </row>
    <row r="413" spans="1:5" ht="150" x14ac:dyDescent="0.25">
      <c r="A413">
        <v>7245</v>
      </c>
      <c r="B413" s="1" t="s">
        <v>819</v>
      </c>
      <c r="C413" s="1" t="s">
        <v>820</v>
      </c>
      <c r="D413">
        <f>ROUND(VLOOKUP(A413,[1]Planilha2!$E:$F,2,FALSE),0)</f>
        <v>2</v>
      </c>
      <c r="E413" t="s">
        <v>4345</v>
      </c>
    </row>
    <row r="414" spans="1:5" ht="165" x14ac:dyDescent="0.25">
      <c r="A414">
        <v>7246</v>
      </c>
      <c r="B414" s="1" t="s">
        <v>821</v>
      </c>
      <c r="C414" s="1" t="s">
        <v>822</v>
      </c>
      <c r="D414">
        <f>ROUND(VLOOKUP(A414,[1]Planilha2!$E:$F,2,FALSE),0)</f>
        <v>2</v>
      </c>
      <c r="E414" t="s">
        <v>4346</v>
      </c>
    </row>
    <row r="415" spans="1:5" ht="150" x14ac:dyDescent="0.25">
      <c r="A415">
        <v>7250</v>
      </c>
      <c r="B415" s="1" t="s">
        <v>823</v>
      </c>
      <c r="C415" s="1" t="s">
        <v>824</v>
      </c>
      <c r="D415">
        <f>ROUND(VLOOKUP(A415,[1]Planilha2!$E:$F,2,FALSE),0)</f>
        <v>3</v>
      </c>
      <c r="E415" t="s">
        <v>4347</v>
      </c>
    </row>
    <row r="416" spans="1:5" ht="135" x14ac:dyDescent="0.25">
      <c r="A416">
        <v>7251</v>
      </c>
      <c r="B416" s="1" t="s">
        <v>825</v>
      </c>
      <c r="C416" s="1" t="s">
        <v>826</v>
      </c>
      <c r="D416">
        <f>ROUND(VLOOKUP(A416,[1]Planilha2!$E:$F,2,FALSE),0)</f>
        <v>2</v>
      </c>
      <c r="E416" t="s">
        <v>4348</v>
      </c>
    </row>
    <row r="417" spans="1:5" ht="150" x14ac:dyDescent="0.25">
      <c r="A417">
        <v>7252</v>
      </c>
      <c r="B417" s="1" t="s">
        <v>827</v>
      </c>
      <c r="C417" s="1" t="s">
        <v>828</v>
      </c>
      <c r="D417">
        <f>ROUND(VLOOKUP(A417,[1]Planilha2!$E:$F,2,FALSE),0)</f>
        <v>2</v>
      </c>
      <c r="E417" t="s">
        <v>4349</v>
      </c>
    </row>
    <row r="418" spans="1:5" ht="195" x14ac:dyDescent="0.25">
      <c r="A418">
        <v>7253</v>
      </c>
      <c r="B418" s="1" t="s">
        <v>829</v>
      </c>
      <c r="C418" s="1" t="s">
        <v>830</v>
      </c>
      <c r="D418">
        <f>ROUND(VLOOKUP(A418,[1]Planilha2!$E:$F,2,FALSE),0)</f>
        <v>3</v>
      </c>
      <c r="E418" t="s">
        <v>4350</v>
      </c>
    </row>
    <row r="419" spans="1:5" ht="195" x14ac:dyDescent="0.25">
      <c r="A419">
        <v>7254</v>
      </c>
      <c r="B419" s="1" t="s">
        <v>831</v>
      </c>
      <c r="C419" s="1" t="s">
        <v>832</v>
      </c>
      <c r="D419">
        <f>ROUND(VLOOKUP(A419,[1]Planilha2!$E:$F,2,FALSE),0)</f>
        <v>3</v>
      </c>
      <c r="E419" t="s">
        <v>4351</v>
      </c>
    </row>
    <row r="420" spans="1:5" ht="135" x14ac:dyDescent="0.25">
      <c r="A420">
        <v>7255</v>
      </c>
      <c r="B420" s="1" t="s">
        <v>833</v>
      </c>
      <c r="C420" s="1" t="s">
        <v>834</v>
      </c>
      <c r="D420">
        <f>ROUND(VLOOKUP(A420,[1]Planilha2!$E:$F,2,FALSE),0)</f>
        <v>2</v>
      </c>
      <c r="E420" t="s">
        <v>4352</v>
      </c>
    </row>
    <row r="421" spans="1:5" ht="165" x14ac:dyDescent="0.25">
      <c r="A421">
        <v>7256</v>
      </c>
      <c r="B421" s="1" t="s">
        <v>835</v>
      </c>
      <c r="C421" s="1" t="s">
        <v>836</v>
      </c>
      <c r="D421">
        <f>ROUND(VLOOKUP(A421,[1]Planilha2!$E:$F,2,FALSE),0)</f>
        <v>2</v>
      </c>
      <c r="E421" t="s">
        <v>4353</v>
      </c>
    </row>
    <row r="422" spans="1:5" ht="180" x14ac:dyDescent="0.25">
      <c r="A422">
        <v>7257</v>
      </c>
      <c r="B422" s="1" t="s">
        <v>837</v>
      </c>
      <c r="C422" s="1" t="s">
        <v>838</v>
      </c>
      <c r="D422">
        <f>ROUND(VLOOKUP(A422,[1]Planilha2!$E:$F,2,FALSE),0)</f>
        <v>3</v>
      </c>
      <c r="E422" t="s">
        <v>4354</v>
      </c>
    </row>
    <row r="423" spans="1:5" ht="165" x14ac:dyDescent="0.25">
      <c r="A423">
        <v>7301</v>
      </c>
      <c r="B423" s="1" t="s">
        <v>839</v>
      </c>
      <c r="C423" s="1" t="s">
        <v>840</v>
      </c>
      <c r="D423">
        <f>ROUND(VLOOKUP(A423,[1]Planilha2!$E:$F,2,FALSE),0)</f>
        <v>3</v>
      </c>
      <c r="E423" t="s">
        <v>4355</v>
      </c>
    </row>
    <row r="424" spans="1:5" ht="135" x14ac:dyDescent="0.25">
      <c r="A424">
        <v>7311</v>
      </c>
      <c r="B424" s="1" t="s">
        <v>841</v>
      </c>
      <c r="C424" s="1" t="s">
        <v>842</v>
      </c>
      <c r="D424">
        <f>ROUND(VLOOKUP(A424,[1]Planilha2!$E:$F,2,FALSE),0)</f>
        <v>2</v>
      </c>
      <c r="E424" t="s">
        <v>4356</v>
      </c>
    </row>
    <row r="425" spans="1:5" ht="135" x14ac:dyDescent="0.25">
      <c r="A425">
        <v>7312</v>
      </c>
      <c r="B425" s="1" t="s">
        <v>843</v>
      </c>
      <c r="C425" s="1" t="s">
        <v>844</v>
      </c>
      <c r="D425">
        <f>ROUND(VLOOKUP(A425,[1]Planilha2!$E:$F,2,FALSE),0)</f>
        <v>2</v>
      </c>
      <c r="E425" t="s">
        <v>4357</v>
      </c>
    </row>
    <row r="426" spans="1:5" ht="285" x14ac:dyDescent="0.25">
      <c r="A426">
        <v>7313</v>
      </c>
      <c r="B426" s="1" t="s">
        <v>845</v>
      </c>
      <c r="C426" s="1" t="s">
        <v>846</v>
      </c>
      <c r="D426">
        <f>ROUND(VLOOKUP(A426,[1]Planilha2!$E:$F,2,FALSE),0)</f>
        <v>2</v>
      </c>
      <c r="E426" t="s">
        <v>4358</v>
      </c>
    </row>
    <row r="427" spans="1:5" ht="120" x14ac:dyDescent="0.25">
      <c r="A427">
        <v>7321</v>
      </c>
      <c r="B427" s="1" t="s">
        <v>847</v>
      </c>
      <c r="C427" s="1" t="s">
        <v>848</v>
      </c>
      <c r="D427">
        <f>ROUND(VLOOKUP(A427,[1]Planilha2!$E:$F,2,FALSE),0)</f>
        <v>2</v>
      </c>
      <c r="E427" t="s">
        <v>4359</v>
      </c>
    </row>
    <row r="428" spans="1:5" ht="195" x14ac:dyDescent="0.25">
      <c r="A428">
        <v>7401</v>
      </c>
      <c r="B428" s="1" t="s">
        <v>849</v>
      </c>
      <c r="C428" s="1" t="s">
        <v>850</v>
      </c>
      <c r="D428">
        <f>ROUND(VLOOKUP(A428,[1]Planilha2!$E:$F,2,FALSE),0)</f>
        <v>3</v>
      </c>
      <c r="E428" t="s">
        <v>4360</v>
      </c>
    </row>
    <row r="429" spans="1:5" ht="270" x14ac:dyDescent="0.25">
      <c r="A429">
        <v>7411</v>
      </c>
      <c r="B429" s="1" t="s">
        <v>851</v>
      </c>
      <c r="C429" s="1" t="s">
        <v>852</v>
      </c>
      <c r="D429">
        <f>ROUND(VLOOKUP(A429,[1]Planilha2!$E:$F,2,FALSE),0)</f>
        <v>3</v>
      </c>
      <c r="E429" t="s">
        <v>4361</v>
      </c>
    </row>
    <row r="430" spans="1:5" ht="135" x14ac:dyDescent="0.25">
      <c r="A430">
        <v>7421</v>
      </c>
      <c r="B430" s="1" t="s">
        <v>853</v>
      </c>
      <c r="C430" s="1" t="s">
        <v>854</v>
      </c>
      <c r="D430">
        <f>ROUND(VLOOKUP(A430,[1]Planilha2!$E:$F,2,FALSE),0)</f>
        <v>3</v>
      </c>
      <c r="E430" t="s">
        <v>4362</v>
      </c>
    </row>
    <row r="431" spans="1:5" ht="150" x14ac:dyDescent="0.25">
      <c r="A431">
        <v>7501</v>
      </c>
      <c r="B431" s="1" t="s">
        <v>855</v>
      </c>
      <c r="C431" s="1" t="s">
        <v>856</v>
      </c>
      <c r="D431">
        <f>ROUND(VLOOKUP(A431,[1]Planilha2!$E:$F,2,FALSE),0)</f>
        <v>3</v>
      </c>
      <c r="E431" t="s">
        <v>4363</v>
      </c>
    </row>
    <row r="432" spans="1:5" ht="210" x14ac:dyDescent="0.25">
      <c r="A432">
        <v>7502</v>
      </c>
      <c r="B432" s="1" t="s">
        <v>857</v>
      </c>
      <c r="C432" s="1" t="s">
        <v>858</v>
      </c>
      <c r="D432">
        <f>ROUND(VLOOKUP(A432,[1]Planilha2!$E:$F,2,FALSE),0)</f>
        <v>3</v>
      </c>
      <c r="E432" t="s">
        <v>4364</v>
      </c>
    </row>
    <row r="433" spans="1:5" ht="210" x14ac:dyDescent="0.25">
      <c r="A433">
        <v>7510</v>
      </c>
      <c r="B433" s="1" t="s">
        <v>859</v>
      </c>
      <c r="C433" s="1" t="s">
        <v>860</v>
      </c>
      <c r="D433">
        <f>ROUND(VLOOKUP(A433,[1]Planilha2!$E:$F,2,FALSE),0)</f>
        <v>3</v>
      </c>
      <c r="E433" t="s">
        <v>4365</v>
      </c>
    </row>
    <row r="434" spans="1:5" ht="195" x14ac:dyDescent="0.25">
      <c r="A434">
        <v>7511</v>
      </c>
      <c r="B434" s="1" t="s">
        <v>861</v>
      </c>
      <c r="C434" s="1" t="s">
        <v>862</v>
      </c>
      <c r="D434">
        <f>ROUND(VLOOKUP(A434,[1]Planilha2!$E:$F,2,FALSE),0)</f>
        <v>3</v>
      </c>
      <c r="E434" t="s">
        <v>4366</v>
      </c>
    </row>
    <row r="435" spans="1:5" ht="150" x14ac:dyDescent="0.25">
      <c r="A435">
        <v>7521</v>
      </c>
      <c r="B435" s="1" t="s">
        <v>863</v>
      </c>
      <c r="C435" s="1" t="s">
        <v>864</v>
      </c>
      <c r="D435">
        <f>ROUND(VLOOKUP(A435,[1]Planilha2!$E:$F,2,FALSE),0)</f>
        <v>2</v>
      </c>
      <c r="E435" t="s">
        <v>4367</v>
      </c>
    </row>
    <row r="436" spans="1:5" ht="225" x14ac:dyDescent="0.25">
      <c r="A436">
        <v>7522</v>
      </c>
      <c r="B436" s="1" t="s">
        <v>865</v>
      </c>
      <c r="C436" s="1" t="s">
        <v>866</v>
      </c>
      <c r="D436">
        <f>ROUND(VLOOKUP(A436,[1]Planilha2!$E:$F,2,FALSE),0)</f>
        <v>2</v>
      </c>
      <c r="E436" t="s">
        <v>4368</v>
      </c>
    </row>
    <row r="437" spans="1:5" ht="150" x14ac:dyDescent="0.25">
      <c r="A437">
        <v>7523</v>
      </c>
      <c r="B437" s="1" t="s">
        <v>867</v>
      </c>
      <c r="C437" s="1" t="s">
        <v>868</v>
      </c>
      <c r="D437">
        <f>ROUND(VLOOKUP(A437,[1]Planilha2!$E:$F,2,FALSE),0)</f>
        <v>3</v>
      </c>
      <c r="E437" t="s">
        <v>4369</v>
      </c>
    </row>
    <row r="438" spans="1:5" ht="150" x14ac:dyDescent="0.25">
      <c r="A438">
        <v>7524</v>
      </c>
      <c r="B438" s="1" t="s">
        <v>869</v>
      </c>
      <c r="C438" s="1" t="s">
        <v>870</v>
      </c>
      <c r="D438">
        <f>ROUND(VLOOKUP(A438,[1]Planilha2!$E:$F,2,FALSE),0)</f>
        <v>1</v>
      </c>
      <c r="E438" t="s">
        <v>4370</v>
      </c>
    </row>
    <row r="439" spans="1:5" ht="225" x14ac:dyDescent="0.25">
      <c r="A439">
        <v>7601</v>
      </c>
      <c r="B439" s="1" t="s">
        <v>871</v>
      </c>
      <c r="C439" s="1" t="s">
        <v>872</v>
      </c>
      <c r="D439">
        <f>ROUND(VLOOKUP(A439,[1]Planilha2!$E:$F,2,FALSE),0)</f>
        <v>3</v>
      </c>
      <c r="E439" t="s">
        <v>4371</v>
      </c>
    </row>
    <row r="440" spans="1:5" ht="120" x14ac:dyDescent="0.25">
      <c r="A440">
        <v>7602</v>
      </c>
      <c r="B440" s="1" t="s">
        <v>873</v>
      </c>
      <c r="C440" s="1" t="s">
        <v>874</v>
      </c>
      <c r="D440">
        <f>ROUND(VLOOKUP(A440,[1]Planilha2!$E:$F,2,FALSE),0)</f>
        <v>3</v>
      </c>
      <c r="E440" t="s">
        <v>4372</v>
      </c>
    </row>
    <row r="441" spans="1:5" ht="225" x14ac:dyDescent="0.25">
      <c r="A441">
        <v>7603</v>
      </c>
      <c r="B441" s="1" t="s">
        <v>875</v>
      </c>
      <c r="C441" s="1" t="s">
        <v>876</v>
      </c>
      <c r="D441">
        <f>ROUND(VLOOKUP(A441,[1]Planilha2!$E:$F,2,FALSE),0)</f>
        <v>3</v>
      </c>
      <c r="E441" t="s">
        <v>4373</v>
      </c>
    </row>
    <row r="442" spans="1:5" ht="150" x14ac:dyDescent="0.25">
      <c r="A442">
        <v>7604</v>
      </c>
      <c r="B442" s="1" t="s">
        <v>877</v>
      </c>
      <c r="C442" s="1" t="s">
        <v>878</v>
      </c>
      <c r="D442">
        <f>ROUND(VLOOKUP(A442,[1]Planilha2!$E:$F,2,FALSE),0)</f>
        <v>3</v>
      </c>
      <c r="E442" t="s">
        <v>4374</v>
      </c>
    </row>
    <row r="443" spans="1:5" ht="90" x14ac:dyDescent="0.25">
      <c r="A443">
        <v>7605</v>
      </c>
      <c r="B443" s="1" t="s">
        <v>879</v>
      </c>
      <c r="C443" s="1" t="s">
        <v>880</v>
      </c>
      <c r="D443">
        <f>ROUND(VLOOKUP(A443,[1]Planilha2!$E:$F,2,FALSE),0)</f>
        <v>3</v>
      </c>
      <c r="E443" t="s">
        <v>4375</v>
      </c>
    </row>
    <row r="444" spans="1:5" ht="135" x14ac:dyDescent="0.25">
      <c r="A444">
        <v>7606</v>
      </c>
      <c r="B444" s="1" t="s">
        <v>881</v>
      </c>
      <c r="C444" s="1" t="s">
        <v>882</v>
      </c>
      <c r="D444">
        <f>ROUND(VLOOKUP(A444,[1]Planilha2!$E:$F,2,FALSE),0)</f>
        <v>3</v>
      </c>
      <c r="E444" t="s">
        <v>4376</v>
      </c>
    </row>
    <row r="445" spans="1:5" ht="150" x14ac:dyDescent="0.25">
      <c r="A445">
        <v>7610</v>
      </c>
      <c r="B445" s="1" t="s">
        <v>883</v>
      </c>
      <c r="C445" s="1" t="s">
        <v>884</v>
      </c>
      <c r="D445">
        <f>ROUND(VLOOKUP(A445,[1]Planilha2!$E:$F,2,FALSE),0)</f>
        <v>2</v>
      </c>
      <c r="E445" t="s">
        <v>4377</v>
      </c>
    </row>
    <row r="446" spans="1:5" ht="150" x14ac:dyDescent="0.25">
      <c r="A446">
        <v>7611</v>
      </c>
      <c r="B446" s="1" t="s">
        <v>885</v>
      </c>
      <c r="C446" s="1" t="s">
        <v>886</v>
      </c>
      <c r="D446">
        <f>ROUND(VLOOKUP(A446,[1]Planilha2!$E:$F,2,FALSE),0)</f>
        <v>2</v>
      </c>
      <c r="E446" t="s">
        <v>4378</v>
      </c>
    </row>
    <row r="447" spans="1:5" ht="120" x14ac:dyDescent="0.25">
      <c r="A447">
        <v>7612</v>
      </c>
      <c r="B447" s="1" t="s">
        <v>887</v>
      </c>
      <c r="C447" s="1" t="s">
        <v>888</v>
      </c>
      <c r="D447">
        <f>ROUND(VLOOKUP(A447,[1]Planilha2!$E:$F,2,FALSE),0)</f>
        <v>2</v>
      </c>
      <c r="E447" t="s">
        <v>4379</v>
      </c>
    </row>
    <row r="448" spans="1:5" ht="90" x14ac:dyDescent="0.25">
      <c r="A448">
        <v>7613</v>
      </c>
      <c r="B448" s="1" t="s">
        <v>889</v>
      </c>
      <c r="C448" s="1" t="s">
        <v>890</v>
      </c>
      <c r="D448">
        <f>ROUND(VLOOKUP(A448,[1]Planilha2!$E:$F,2,FALSE),0)</f>
        <v>2</v>
      </c>
      <c r="E448" t="s">
        <v>4380</v>
      </c>
    </row>
    <row r="449" spans="1:5" ht="165" x14ac:dyDescent="0.25">
      <c r="A449">
        <v>7614</v>
      </c>
      <c r="B449" s="1" t="s">
        <v>891</v>
      </c>
      <c r="C449" s="1" t="s">
        <v>892</v>
      </c>
      <c r="D449">
        <f>ROUND(VLOOKUP(A449,[1]Planilha2!$E:$F,2,FALSE),0)</f>
        <v>2</v>
      </c>
      <c r="E449" t="s">
        <v>4381</v>
      </c>
    </row>
    <row r="450" spans="1:5" ht="195" x14ac:dyDescent="0.25">
      <c r="A450">
        <v>7618</v>
      </c>
      <c r="B450" s="1" t="s">
        <v>893</v>
      </c>
      <c r="C450" s="1" t="s">
        <v>894</v>
      </c>
      <c r="D450">
        <f>ROUND(VLOOKUP(A450,[1]Planilha2!$E:$F,2,FALSE),0)</f>
        <v>2</v>
      </c>
      <c r="E450" t="s">
        <v>4382</v>
      </c>
    </row>
    <row r="451" spans="1:5" ht="150" x14ac:dyDescent="0.25">
      <c r="A451">
        <v>7620</v>
      </c>
      <c r="B451" s="1" t="s">
        <v>895</v>
      </c>
      <c r="C451" s="1" t="s">
        <v>896</v>
      </c>
      <c r="D451">
        <f>ROUND(VLOOKUP(A451,[1]Planilha2!$E:$F,2,FALSE),0)</f>
        <v>2</v>
      </c>
      <c r="E451" t="s">
        <v>4383</v>
      </c>
    </row>
    <row r="452" spans="1:5" ht="150" x14ac:dyDescent="0.25">
      <c r="A452">
        <v>7621</v>
      </c>
      <c r="B452" s="1" t="s">
        <v>897</v>
      </c>
      <c r="C452" s="1" t="s">
        <v>898</v>
      </c>
      <c r="D452">
        <f>ROUND(VLOOKUP(A452,[1]Planilha2!$E:$F,2,FALSE),0)</f>
        <v>2</v>
      </c>
      <c r="E452" t="s">
        <v>4384</v>
      </c>
    </row>
    <row r="453" spans="1:5" ht="210" x14ac:dyDescent="0.25">
      <c r="A453">
        <v>7622</v>
      </c>
      <c r="B453" s="1" t="s">
        <v>899</v>
      </c>
      <c r="C453" s="1" t="s">
        <v>900</v>
      </c>
      <c r="D453">
        <f>ROUND(VLOOKUP(A453,[1]Planilha2!$E:$F,2,FALSE),0)</f>
        <v>2</v>
      </c>
      <c r="E453" t="s">
        <v>4385</v>
      </c>
    </row>
    <row r="454" spans="1:5" ht="270" x14ac:dyDescent="0.25">
      <c r="A454">
        <v>7623</v>
      </c>
      <c r="B454" s="1" t="s">
        <v>901</v>
      </c>
      <c r="C454" s="1" t="s">
        <v>902</v>
      </c>
      <c r="D454">
        <f>ROUND(VLOOKUP(A454,[1]Planilha2!$E:$F,2,FALSE),0)</f>
        <v>2</v>
      </c>
      <c r="E454" t="s">
        <v>4386</v>
      </c>
    </row>
    <row r="455" spans="1:5" ht="150" x14ac:dyDescent="0.25">
      <c r="A455">
        <v>7630</v>
      </c>
      <c r="B455" s="1" t="s">
        <v>903</v>
      </c>
      <c r="C455" s="1" t="s">
        <v>904</v>
      </c>
      <c r="D455">
        <f>ROUND(VLOOKUP(A455,[1]Planilha2!$E:$F,2,FALSE),0)</f>
        <v>2</v>
      </c>
      <c r="E455" t="s">
        <v>4387</v>
      </c>
    </row>
    <row r="456" spans="1:5" ht="180" x14ac:dyDescent="0.25">
      <c r="A456">
        <v>7631</v>
      </c>
      <c r="B456" s="1" t="s">
        <v>905</v>
      </c>
      <c r="C456" s="1" t="s">
        <v>906</v>
      </c>
      <c r="D456">
        <f>ROUND(VLOOKUP(A456,[1]Planilha2!$E:$F,2,FALSE),0)</f>
        <v>2</v>
      </c>
      <c r="E456" t="s">
        <v>4388</v>
      </c>
    </row>
    <row r="457" spans="1:5" ht="150" x14ac:dyDescent="0.25">
      <c r="A457">
        <v>7632</v>
      </c>
      <c r="B457" s="1" t="s">
        <v>907</v>
      </c>
      <c r="C457" s="1" t="s">
        <v>908</v>
      </c>
      <c r="D457">
        <f>ROUND(VLOOKUP(A457,[1]Planilha2!$E:$F,2,FALSE),0)</f>
        <v>1</v>
      </c>
      <c r="E457" t="s">
        <v>4389</v>
      </c>
    </row>
    <row r="458" spans="1:5" ht="150" x14ac:dyDescent="0.25">
      <c r="A458">
        <v>7633</v>
      </c>
      <c r="B458" s="1" t="s">
        <v>909</v>
      </c>
      <c r="C458" s="1" t="s">
        <v>910</v>
      </c>
      <c r="D458">
        <f>ROUND(VLOOKUP(A458,[1]Planilha2!$E:$F,2,FALSE),0)</f>
        <v>1</v>
      </c>
      <c r="E458" t="s">
        <v>4390</v>
      </c>
    </row>
    <row r="459" spans="1:5" ht="180" x14ac:dyDescent="0.25">
      <c r="A459">
        <v>7640</v>
      </c>
      <c r="B459" s="1" t="s">
        <v>911</v>
      </c>
      <c r="C459" s="1" t="s">
        <v>912</v>
      </c>
      <c r="D459">
        <f>ROUND(VLOOKUP(A459,[1]Planilha2!$E:$F,2,FALSE),0)</f>
        <v>2</v>
      </c>
      <c r="E459" t="s">
        <v>4391</v>
      </c>
    </row>
    <row r="460" spans="1:5" ht="150" x14ac:dyDescent="0.25">
      <c r="A460">
        <v>7641</v>
      </c>
      <c r="B460" s="1" t="s">
        <v>913</v>
      </c>
      <c r="C460" s="1" t="s">
        <v>914</v>
      </c>
      <c r="D460">
        <f>ROUND(VLOOKUP(A460,[1]Planilha2!$E:$F,2,FALSE),0)</f>
        <v>2</v>
      </c>
      <c r="E460" t="s">
        <v>4392</v>
      </c>
    </row>
    <row r="461" spans="1:5" ht="180" x14ac:dyDescent="0.25">
      <c r="A461">
        <v>7642</v>
      </c>
      <c r="B461" s="1" t="s">
        <v>915</v>
      </c>
      <c r="C461" s="1" t="s">
        <v>916</v>
      </c>
      <c r="D461">
        <f>ROUND(VLOOKUP(A461,[1]Planilha2!$E:$F,2,FALSE),0)</f>
        <v>2</v>
      </c>
      <c r="E461" t="s">
        <v>4393</v>
      </c>
    </row>
    <row r="462" spans="1:5" ht="150" x14ac:dyDescent="0.25">
      <c r="A462">
        <v>7643</v>
      </c>
      <c r="B462" s="1" t="s">
        <v>917</v>
      </c>
      <c r="C462" s="1" t="s">
        <v>918</v>
      </c>
      <c r="D462">
        <f>ROUND(VLOOKUP(A462,[1]Planilha2!$E:$F,2,FALSE),0)</f>
        <v>2</v>
      </c>
      <c r="E462" t="s">
        <v>4394</v>
      </c>
    </row>
    <row r="463" spans="1:5" ht="210" x14ac:dyDescent="0.25">
      <c r="A463">
        <v>7650</v>
      </c>
      <c r="B463" s="1" t="s">
        <v>919</v>
      </c>
      <c r="C463" s="1" t="s">
        <v>920</v>
      </c>
      <c r="D463">
        <f>ROUND(VLOOKUP(A463,[1]Planilha2!$E:$F,2,FALSE),0)</f>
        <v>1</v>
      </c>
      <c r="E463" t="s">
        <v>4395</v>
      </c>
    </row>
    <row r="464" spans="1:5" ht="165" x14ac:dyDescent="0.25">
      <c r="A464">
        <v>7651</v>
      </c>
      <c r="B464" s="1" t="s">
        <v>921</v>
      </c>
      <c r="C464" s="1" t="s">
        <v>922</v>
      </c>
      <c r="D464">
        <f>ROUND(VLOOKUP(A464,[1]Planilha2!$E:$F,2,FALSE),0)</f>
        <v>1</v>
      </c>
      <c r="E464" t="s">
        <v>4396</v>
      </c>
    </row>
    <row r="465" spans="1:5" ht="195" x14ac:dyDescent="0.25">
      <c r="A465">
        <v>7652</v>
      </c>
      <c r="B465" s="1" t="s">
        <v>923</v>
      </c>
      <c r="C465" s="1" t="s">
        <v>924</v>
      </c>
      <c r="D465">
        <f>ROUND(VLOOKUP(A465,[1]Planilha2!$E:$F,2,FALSE),0)</f>
        <v>2</v>
      </c>
      <c r="E465" t="s">
        <v>4397</v>
      </c>
    </row>
    <row r="466" spans="1:5" ht="150" x14ac:dyDescent="0.25">
      <c r="A466">
        <v>7653</v>
      </c>
      <c r="B466" s="1" t="s">
        <v>925</v>
      </c>
      <c r="C466" s="1" t="s">
        <v>926</v>
      </c>
      <c r="D466">
        <f>ROUND(VLOOKUP(A466,[1]Planilha2!$E:$F,2,FALSE),0)</f>
        <v>1</v>
      </c>
      <c r="E466" t="s">
        <v>4398</v>
      </c>
    </row>
    <row r="467" spans="1:5" ht="150" x14ac:dyDescent="0.25">
      <c r="A467">
        <v>7654</v>
      </c>
      <c r="B467" s="1" t="s">
        <v>927</v>
      </c>
      <c r="C467" s="1" t="s">
        <v>928</v>
      </c>
      <c r="D467">
        <f>ROUND(VLOOKUP(A467,[1]Planilha2!$E:$F,2,FALSE),0)</f>
        <v>2</v>
      </c>
      <c r="E467" t="s">
        <v>4399</v>
      </c>
    </row>
    <row r="468" spans="1:5" ht="150" x14ac:dyDescent="0.25">
      <c r="A468">
        <v>7661</v>
      </c>
      <c r="B468" s="1" t="s">
        <v>929</v>
      </c>
      <c r="C468" s="1" t="s">
        <v>930</v>
      </c>
      <c r="D468">
        <f>ROUND(VLOOKUP(A468,[1]Planilha2!$E:$F,2,FALSE),0)</f>
        <v>3</v>
      </c>
      <c r="E468" t="s">
        <v>4400</v>
      </c>
    </row>
    <row r="469" spans="1:5" ht="150" x14ac:dyDescent="0.25">
      <c r="A469">
        <v>7662</v>
      </c>
      <c r="B469" s="1" t="s">
        <v>931</v>
      </c>
      <c r="C469" s="1" t="s">
        <v>932</v>
      </c>
      <c r="D469">
        <f>ROUND(VLOOKUP(A469,[1]Planilha2!$E:$F,2,FALSE),0)</f>
        <v>2</v>
      </c>
      <c r="E469" t="s">
        <v>4401</v>
      </c>
    </row>
    <row r="470" spans="1:5" ht="180" x14ac:dyDescent="0.25">
      <c r="A470">
        <v>7663</v>
      </c>
      <c r="B470" s="1" t="s">
        <v>933</v>
      </c>
      <c r="C470" s="1" t="s">
        <v>934</v>
      </c>
      <c r="D470">
        <f>ROUND(VLOOKUP(A470,[1]Planilha2!$E:$F,2,FALSE),0)</f>
        <v>2</v>
      </c>
      <c r="E470" t="s">
        <v>4402</v>
      </c>
    </row>
    <row r="471" spans="1:5" ht="150" x14ac:dyDescent="0.25">
      <c r="A471">
        <v>7664</v>
      </c>
      <c r="B471" s="1" t="s">
        <v>935</v>
      </c>
      <c r="C471" s="1" t="s">
        <v>936</v>
      </c>
      <c r="D471">
        <f>ROUND(VLOOKUP(A471,[1]Planilha2!$E:$F,2,FALSE),0)</f>
        <v>2</v>
      </c>
      <c r="E471" t="s">
        <v>4403</v>
      </c>
    </row>
    <row r="472" spans="1:5" ht="270" x14ac:dyDescent="0.25">
      <c r="A472">
        <v>7681</v>
      </c>
      <c r="B472" s="1" t="s">
        <v>937</v>
      </c>
      <c r="C472" s="1" t="s">
        <v>938</v>
      </c>
      <c r="D472">
        <f>ROUND(VLOOKUP(A472,[1]Planilha2!$E:$F,2,FALSE),0)</f>
        <v>2</v>
      </c>
      <c r="E472" t="s">
        <v>4404</v>
      </c>
    </row>
    <row r="473" spans="1:5" ht="135" x14ac:dyDescent="0.25">
      <c r="A473">
        <v>7682</v>
      </c>
      <c r="B473" s="1" t="s">
        <v>939</v>
      </c>
      <c r="C473" s="1" t="s">
        <v>940</v>
      </c>
      <c r="D473">
        <f>ROUND(VLOOKUP(A473,[1]Planilha2!$E:$F,2,FALSE),0)</f>
        <v>1</v>
      </c>
      <c r="E473" t="s">
        <v>4405</v>
      </c>
    </row>
    <row r="474" spans="1:5" ht="150" x14ac:dyDescent="0.25">
      <c r="A474">
        <v>7683</v>
      </c>
      <c r="B474" s="1" t="s">
        <v>941</v>
      </c>
      <c r="C474" s="1" t="s">
        <v>942</v>
      </c>
      <c r="D474">
        <f>ROUND(VLOOKUP(A474,[1]Planilha2!$E:$F,2,FALSE),0)</f>
        <v>2</v>
      </c>
      <c r="E474" t="s">
        <v>4406</v>
      </c>
    </row>
    <row r="475" spans="1:5" ht="180" x14ac:dyDescent="0.25">
      <c r="A475">
        <v>7686</v>
      </c>
      <c r="B475" s="1" t="s">
        <v>943</v>
      </c>
      <c r="C475" s="1" t="s">
        <v>944</v>
      </c>
      <c r="D475">
        <f>ROUND(VLOOKUP(A475,[1]Planilha2!$E:$F,2,FALSE),0)</f>
        <v>3</v>
      </c>
      <c r="E475" t="s">
        <v>4407</v>
      </c>
    </row>
    <row r="476" spans="1:5" ht="135" x14ac:dyDescent="0.25">
      <c r="A476">
        <v>7687</v>
      </c>
      <c r="B476" s="1" t="s">
        <v>945</v>
      </c>
      <c r="C476" s="1" t="s">
        <v>946</v>
      </c>
      <c r="D476">
        <f>ROUND(VLOOKUP(A476,[1]Planilha2!$E:$F,2,FALSE),0)</f>
        <v>3</v>
      </c>
      <c r="E476" t="s">
        <v>4408</v>
      </c>
    </row>
    <row r="477" spans="1:5" ht="165" x14ac:dyDescent="0.25">
      <c r="A477">
        <v>7701</v>
      </c>
      <c r="B477" s="1" t="s">
        <v>947</v>
      </c>
      <c r="C477" s="1" t="s">
        <v>948</v>
      </c>
      <c r="D477">
        <f>ROUND(VLOOKUP(A477,[1]Planilha2!$E:$F,2,FALSE),0)</f>
        <v>3</v>
      </c>
      <c r="E477" t="s">
        <v>4409</v>
      </c>
    </row>
    <row r="478" spans="1:5" ht="165" x14ac:dyDescent="0.25">
      <c r="A478">
        <v>7711</v>
      </c>
      <c r="B478" s="1" t="s">
        <v>949</v>
      </c>
      <c r="C478" s="1" t="s">
        <v>950</v>
      </c>
      <c r="D478">
        <f>ROUND(VLOOKUP(A478,[1]Planilha2!$E:$F,2,FALSE),0)</f>
        <v>2</v>
      </c>
      <c r="E478" t="s">
        <v>4410</v>
      </c>
    </row>
    <row r="479" spans="1:5" ht="150" x14ac:dyDescent="0.25">
      <c r="A479">
        <v>7721</v>
      </c>
      <c r="B479" s="1" t="s">
        <v>951</v>
      </c>
      <c r="C479" s="1" t="s">
        <v>952</v>
      </c>
      <c r="D479">
        <f>ROUND(VLOOKUP(A479,[1]Planilha2!$E:$F,2,FALSE),0)</f>
        <v>2</v>
      </c>
      <c r="E479" t="s">
        <v>4411</v>
      </c>
    </row>
    <row r="480" spans="1:5" ht="120" x14ac:dyDescent="0.25">
      <c r="A480">
        <v>7731</v>
      </c>
      <c r="B480" s="1" t="s">
        <v>953</v>
      </c>
      <c r="C480" s="1" t="s">
        <v>954</v>
      </c>
      <c r="D480">
        <f>ROUND(VLOOKUP(A480,[1]Planilha2!$E:$F,2,FALSE),0)</f>
        <v>2</v>
      </c>
      <c r="E480" t="s">
        <v>4412</v>
      </c>
    </row>
    <row r="481" spans="1:5" ht="180" x14ac:dyDescent="0.25">
      <c r="A481">
        <v>7732</v>
      </c>
      <c r="B481" s="1" t="s">
        <v>955</v>
      </c>
      <c r="C481" s="1" t="s">
        <v>956</v>
      </c>
      <c r="D481">
        <f>ROUND(VLOOKUP(A481,[1]Planilha2!$E:$F,2,FALSE),0)</f>
        <v>2</v>
      </c>
      <c r="E481" t="s">
        <v>4413</v>
      </c>
    </row>
    <row r="482" spans="1:5" ht="150" x14ac:dyDescent="0.25">
      <c r="A482">
        <v>7733</v>
      </c>
      <c r="B482" s="1" t="s">
        <v>957</v>
      </c>
      <c r="C482" s="1" t="s">
        <v>958</v>
      </c>
      <c r="D482">
        <f>ROUND(VLOOKUP(A482,[1]Planilha2!$E:$F,2,FALSE),0)</f>
        <v>2</v>
      </c>
      <c r="E482" t="s">
        <v>4414</v>
      </c>
    </row>
    <row r="483" spans="1:5" ht="150" x14ac:dyDescent="0.25">
      <c r="A483">
        <v>7734</v>
      </c>
      <c r="B483" s="1" t="s">
        <v>959</v>
      </c>
      <c r="C483" s="1" t="s">
        <v>960</v>
      </c>
      <c r="D483">
        <f>ROUND(VLOOKUP(A483,[1]Planilha2!$E:$F,2,FALSE),0)</f>
        <v>2</v>
      </c>
      <c r="E483" t="s">
        <v>4415</v>
      </c>
    </row>
    <row r="484" spans="1:5" ht="165" x14ac:dyDescent="0.25">
      <c r="A484">
        <v>7735</v>
      </c>
      <c r="B484" s="1" t="s">
        <v>961</v>
      </c>
      <c r="C484" s="1" t="s">
        <v>962</v>
      </c>
      <c r="D484">
        <f>ROUND(VLOOKUP(A484,[1]Planilha2!$E:$F,2,FALSE),0)</f>
        <v>2</v>
      </c>
      <c r="E484" t="s">
        <v>4416</v>
      </c>
    </row>
    <row r="485" spans="1:5" ht="150" x14ac:dyDescent="0.25">
      <c r="A485">
        <v>7741</v>
      </c>
      <c r="B485" s="1" t="s">
        <v>963</v>
      </c>
      <c r="C485" s="1" t="s">
        <v>964</v>
      </c>
      <c r="D485">
        <f>ROUND(VLOOKUP(A485,[1]Planilha2!$E:$F,2,FALSE),0)</f>
        <v>2</v>
      </c>
      <c r="E485" t="s">
        <v>4417</v>
      </c>
    </row>
    <row r="486" spans="1:5" ht="165" x14ac:dyDescent="0.25">
      <c r="A486">
        <v>7751</v>
      </c>
      <c r="B486" s="1" t="s">
        <v>965</v>
      </c>
      <c r="C486" s="1" t="s">
        <v>966</v>
      </c>
      <c r="D486">
        <f>ROUND(VLOOKUP(A486,[1]Planilha2!$E:$F,2,FALSE),0)</f>
        <v>2</v>
      </c>
      <c r="E486" t="s">
        <v>4418</v>
      </c>
    </row>
    <row r="487" spans="1:5" ht="150" x14ac:dyDescent="0.25">
      <c r="A487">
        <v>7764</v>
      </c>
      <c r="B487" s="1" t="s">
        <v>967</v>
      </c>
      <c r="C487" s="1" t="s">
        <v>968</v>
      </c>
      <c r="D487">
        <f>ROUND(VLOOKUP(A487,[1]Planilha2!$E:$F,2,FALSE),0)</f>
        <v>2</v>
      </c>
      <c r="E487" t="s">
        <v>4419</v>
      </c>
    </row>
    <row r="488" spans="1:5" ht="150" x14ac:dyDescent="0.25">
      <c r="A488">
        <v>7771</v>
      </c>
      <c r="B488" s="1" t="s">
        <v>969</v>
      </c>
      <c r="C488" s="1" t="s">
        <v>970</v>
      </c>
      <c r="D488">
        <f>ROUND(VLOOKUP(A488,[1]Planilha2!$E:$F,2,FALSE),0)</f>
        <v>2</v>
      </c>
      <c r="E488" t="s">
        <v>4420</v>
      </c>
    </row>
    <row r="489" spans="1:5" ht="150" x14ac:dyDescent="0.25">
      <c r="A489">
        <v>7772</v>
      </c>
      <c r="B489" s="1" t="s">
        <v>971</v>
      </c>
      <c r="C489" s="1" t="s">
        <v>972</v>
      </c>
      <c r="D489">
        <f>ROUND(VLOOKUP(A489,[1]Planilha2!$E:$F,2,FALSE),0)</f>
        <v>2</v>
      </c>
      <c r="E489" t="s">
        <v>4421</v>
      </c>
    </row>
    <row r="490" spans="1:5" ht="150" x14ac:dyDescent="0.25">
      <c r="A490">
        <v>7801</v>
      </c>
      <c r="B490" s="1" t="s">
        <v>973</v>
      </c>
      <c r="C490" s="1" t="s">
        <v>974</v>
      </c>
      <c r="D490">
        <f>ROUND(VLOOKUP(A490,[1]Planilha2!$E:$F,2,FALSE),0)</f>
        <v>3</v>
      </c>
      <c r="E490" t="s">
        <v>4422</v>
      </c>
    </row>
    <row r="491" spans="1:5" ht="180" x14ac:dyDescent="0.25">
      <c r="A491">
        <v>7811</v>
      </c>
      <c r="B491" s="1" t="s">
        <v>975</v>
      </c>
      <c r="C491" s="1" t="s">
        <v>976</v>
      </c>
      <c r="D491">
        <f>ROUND(VLOOKUP(A491,[1]Planilha2!$E:$F,2,FALSE),0)</f>
        <v>2</v>
      </c>
      <c r="E491" t="s">
        <v>4423</v>
      </c>
    </row>
    <row r="492" spans="1:5" ht="165" x14ac:dyDescent="0.25">
      <c r="A492">
        <v>7813</v>
      </c>
      <c r="B492" s="1" t="s">
        <v>977</v>
      </c>
      <c r="C492" s="1" t="s">
        <v>978</v>
      </c>
      <c r="D492">
        <f>ROUND(VLOOKUP(A492,[1]Planilha2!$E:$F,2,FALSE),0)</f>
        <v>4</v>
      </c>
      <c r="E492" t="s">
        <v>4424</v>
      </c>
    </row>
    <row r="493" spans="1:5" ht="150" x14ac:dyDescent="0.25">
      <c r="A493">
        <v>7817</v>
      </c>
      <c r="B493" s="1" t="s">
        <v>979</v>
      </c>
      <c r="C493" s="1" t="s">
        <v>980</v>
      </c>
      <c r="D493">
        <f>ROUND(VLOOKUP(A493,[1]Planilha2!$E:$F,2,FALSE),0)</f>
        <v>3</v>
      </c>
      <c r="E493" t="s">
        <v>4425</v>
      </c>
    </row>
    <row r="494" spans="1:5" ht="135" x14ac:dyDescent="0.25">
      <c r="A494">
        <v>7821</v>
      </c>
      <c r="B494" s="1" t="s">
        <v>981</v>
      </c>
      <c r="C494" s="1" t="s">
        <v>982</v>
      </c>
      <c r="D494">
        <f>ROUND(VLOOKUP(A494,[1]Planilha2!$E:$F,2,FALSE),0)</f>
        <v>2</v>
      </c>
      <c r="E494" t="s">
        <v>4426</v>
      </c>
    </row>
    <row r="495" spans="1:5" ht="150" x14ac:dyDescent="0.25">
      <c r="A495">
        <v>7822</v>
      </c>
      <c r="B495" s="1" t="s">
        <v>983</v>
      </c>
      <c r="C495" s="1" t="s">
        <v>984</v>
      </c>
      <c r="D495">
        <f>ROUND(VLOOKUP(A495,[1]Planilha2!$E:$F,2,FALSE),0)</f>
        <v>2</v>
      </c>
      <c r="E495" t="s">
        <v>4427</v>
      </c>
    </row>
    <row r="496" spans="1:5" ht="195" x14ac:dyDescent="0.25">
      <c r="A496">
        <v>7823</v>
      </c>
      <c r="B496" s="1" t="s">
        <v>985</v>
      </c>
      <c r="C496" s="1" t="s">
        <v>986</v>
      </c>
      <c r="D496">
        <f>ROUND(VLOOKUP(A496,[1]Planilha2!$E:$F,2,FALSE),0)</f>
        <v>2</v>
      </c>
      <c r="E496" t="s">
        <v>4428</v>
      </c>
    </row>
    <row r="497" spans="1:5" ht="150" x14ac:dyDescent="0.25">
      <c r="A497">
        <v>7824</v>
      </c>
      <c r="B497" s="1" t="s">
        <v>987</v>
      </c>
      <c r="C497" s="1" t="s">
        <v>988</v>
      </c>
      <c r="D497">
        <f>ROUND(VLOOKUP(A497,[1]Planilha2!$E:$F,2,FALSE),0)</f>
        <v>2</v>
      </c>
      <c r="E497" t="s">
        <v>4429</v>
      </c>
    </row>
    <row r="498" spans="1:5" ht="165" x14ac:dyDescent="0.25">
      <c r="A498">
        <v>7825</v>
      </c>
      <c r="B498" s="1" t="s">
        <v>989</v>
      </c>
      <c r="C498" s="1" t="s">
        <v>990</v>
      </c>
      <c r="D498">
        <f>ROUND(VLOOKUP(A498,[1]Planilha2!$E:$F,2,FALSE),0)</f>
        <v>2</v>
      </c>
      <c r="E498" t="s">
        <v>4430</v>
      </c>
    </row>
    <row r="499" spans="1:5" ht="225" x14ac:dyDescent="0.25">
      <c r="A499">
        <v>7826</v>
      </c>
      <c r="B499" s="1" t="s">
        <v>991</v>
      </c>
      <c r="C499" s="1" t="s">
        <v>992</v>
      </c>
      <c r="D499">
        <f>ROUND(VLOOKUP(A499,[1]Planilha2!$E:$F,2,FALSE),0)</f>
        <v>2</v>
      </c>
      <c r="E499" t="s">
        <v>4431</v>
      </c>
    </row>
    <row r="500" spans="1:5" ht="240" x14ac:dyDescent="0.25">
      <c r="A500">
        <v>7827</v>
      </c>
      <c r="B500" s="1" t="s">
        <v>993</v>
      </c>
      <c r="C500" s="1" t="s">
        <v>994</v>
      </c>
      <c r="D500">
        <f>ROUND(VLOOKUP(A500,[1]Planilha2!$E:$F,2,FALSE),0)</f>
        <v>2</v>
      </c>
      <c r="E500" t="s">
        <v>4432</v>
      </c>
    </row>
    <row r="501" spans="1:5" ht="135" x14ac:dyDescent="0.25">
      <c r="A501">
        <v>7828</v>
      </c>
      <c r="B501" s="1" t="s">
        <v>995</v>
      </c>
      <c r="C501" s="1" t="s">
        <v>996</v>
      </c>
      <c r="D501">
        <f>ROUND(VLOOKUP(A501,[1]Planilha2!$E:$F,2,FALSE),0)</f>
        <v>2</v>
      </c>
      <c r="E501" t="s">
        <v>4433</v>
      </c>
    </row>
    <row r="502" spans="1:5" ht="195" x14ac:dyDescent="0.25">
      <c r="A502">
        <v>7831</v>
      </c>
      <c r="B502" s="1" t="s">
        <v>997</v>
      </c>
      <c r="C502" s="1" t="s">
        <v>998</v>
      </c>
      <c r="D502">
        <f>ROUND(VLOOKUP(A502,[1]Planilha2!$E:$F,2,FALSE),0)</f>
        <v>2</v>
      </c>
      <c r="E502" t="s">
        <v>4434</v>
      </c>
    </row>
    <row r="503" spans="1:5" ht="135" x14ac:dyDescent="0.25">
      <c r="A503">
        <v>7832</v>
      </c>
      <c r="B503" s="1" t="s">
        <v>999</v>
      </c>
      <c r="C503" s="1" t="s">
        <v>1000</v>
      </c>
      <c r="D503">
        <f>ROUND(VLOOKUP(A503,[1]Planilha2!$E:$F,2,FALSE),0)</f>
        <v>2</v>
      </c>
      <c r="E503" t="s">
        <v>4435</v>
      </c>
    </row>
    <row r="504" spans="1:5" ht="150" x14ac:dyDescent="0.25">
      <c r="A504">
        <v>7841</v>
      </c>
      <c r="B504" s="1" t="s">
        <v>1001</v>
      </c>
      <c r="C504" s="1" t="s">
        <v>1002</v>
      </c>
      <c r="D504">
        <f>ROUND(VLOOKUP(A504,[1]Planilha2!$E:$F,2,FALSE),0)</f>
        <v>2</v>
      </c>
      <c r="E504" t="s">
        <v>4436</v>
      </c>
    </row>
    <row r="505" spans="1:5" ht="150" x14ac:dyDescent="0.25">
      <c r="A505">
        <v>7842</v>
      </c>
      <c r="B505" s="1" t="s">
        <v>1003</v>
      </c>
      <c r="C505" s="1" t="s">
        <v>1004</v>
      </c>
      <c r="D505">
        <f>ROUND(VLOOKUP(A505,[1]Planilha2!$E:$F,2,FALSE),0)</f>
        <v>2</v>
      </c>
      <c r="E505" t="s">
        <v>4437</v>
      </c>
    </row>
    <row r="506" spans="1:5" ht="150" x14ac:dyDescent="0.25">
      <c r="A506">
        <v>8101</v>
      </c>
      <c r="B506" s="1" t="s">
        <v>1005</v>
      </c>
      <c r="C506" s="1" t="s">
        <v>1006</v>
      </c>
      <c r="D506">
        <f>ROUND(VLOOKUP(A506,[1]Planilha2!$E:$F,2,FALSE),0)</f>
        <v>3</v>
      </c>
      <c r="E506" t="s">
        <v>4438</v>
      </c>
    </row>
    <row r="507" spans="1:5" ht="135" x14ac:dyDescent="0.25">
      <c r="A507">
        <v>8102</v>
      </c>
      <c r="B507" s="1" t="s">
        <v>1007</v>
      </c>
      <c r="C507" s="1" t="s">
        <v>1008</v>
      </c>
      <c r="D507">
        <f>ROUND(VLOOKUP(A507,[1]Planilha2!$E:$F,2,FALSE),0)</f>
        <v>3</v>
      </c>
      <c r="E507" t="s">
        <v>4439</v>
      </c>
    </row>
    <row r="508" spans="1:5" ht="180" x14ac:dyDescent="0.25">
      <c r="A508">
        <v>8103</v>
      </c>
      <c r="B508" s="1" t="s">
        <v>1009</v>
      </c>
      <c r="C508" s="1" t="s">
        <v>1010</v>
      </c>
      <c r="D508">
        <f>ROUND(VLOOKUP(A508,[1]Planilha2!$E:$F,2,FALSE),0)</f>
        <v>3</v>
      </c>
      <c r="E508" t="s">
        <v>4440</v>
      </c>
    </row>
    <row r="509" spans="1:5" ht="150" x14ac:dyDescent="0.25">
      <c r="A509">
        <v>8110</v>
      </c>
      <c r="B509" s="1" t="s">
        <v>1011</v>
      </c>
      <c r="C509" s="1" t="s">
        <v>1012</v>
      </c>
      <c r="D509">
        <f>ROUND(VLOOKUP(A509,[1]Planilha2!$E:$F,2,FALSE),0)</f>
        <v>2</v>
      </c>
      <c r="E509" t="s">
        <v>4441</v>
      </c>
    </row>
    <row r="510" spans="1:5" ht="195" x14ac:dyDescent="0.25">
      <c r="A510">
        <v>8111</v>
      </c>
      <c r="B510" s="1" t="s">
        <v>1013</v>
      </c>
      <c r="C510" s="1" t="s">
        <v>1014</v>
      </c>
      <c r="D510">
        <f>ROUND(VLOOKUP(A510,[1]Planilha2!$E:$F,2,FALSE),0)</f>
        <v>2</v>
      </c>
      <c r="E510" t="s">
        <v>4442</v>
      </c>
    </row>
    <row r="511" spans="1:5" ht="165" x14ac:dyDescent="0.25">
      <c r="A511">
        <v>8112</v>
      </c>
      <c r="B511" s="1" t="s">
        <v>1015</v>
      </c>
      <c r="C511" s="1" t="s">
        <v>1016</v>
      </c>
      <c r="D511">
        <f>ROUND(VLOOKUP(A511,[1]Planilha2!$E:$F,2,FALSE),0)</f>
        <v>2</v>
      </c>
      <c r="E511" t="s">
        <v>4443</v>
      </c>
    </row>
    <row r="512" spans="1:5" ht="165" x14ac:dyDescent="0.25">
      <c r="A512">
        <v>8113</v>
      </c>
      <c r="B512" s="1" t="s">
        <v>1017</v>
      </c>
      <c r="C512" s="1" t="s">
        <v>1018</v>
      </c>
      <c r="D512">
        <f>ROUND(VLOOKUP(A512,[1]Planilha2!$E:$F,2,FALSE),0)</f>
        <v>2</v>
      </c>
      <c r="E512" t="s">
        <v>4444</v>
      </c>
    </row>
    <row r="513" spans="1:5" ht="150" x14ac:dyDescent="0.25">
      <c r="A513">
        <v>8114</v>
      </c>
      <c r="B513" s="1" t="s">
        <v>1019</v>
      </c>
      <c r="C513" s="1" t="s">
        <v>1020</v>
      </c>
      <c r="D513">
        <f>ROUND(VLOOKUP(A513,[1]Planilha2!$E:$F,2,FALSE),0)</f>
        <v>2</v>
      </c>
      <c r="E513" t="s">
        <v>4445</v>
      </c>
    </row>
    <row r="514" spans="1:5" ht="210" x14ac:dyDescent="0.25">
      <c r="A514">
        <v>8115</v>
      </c>
      <c r="B514" s="1" t="s">
        <v>1021</v>
      </c>
      <c r="C514" s="1" t="s">
        <v>1022</v>
      </c>
      <c r="D514">
        <f>ROUND(VLOOKUP(A514,[1]Planilha2!$E:$F,2,FALSE),0)</f>
        <v>2</v>
      </c>
      <c r="E514" t="s">
        <v>4446</v>
      </c>
    </row>
    <row r="515" spans="1:5" ht="150" x14ac:dyDescent="0.25">
      <c r="A515">
        <v>8116</v>
      </c>
      <c r="B515" s="1" t="s">
        <v>1023</v>
      </c>
      <c r="C515" s="1" t="s">
        <v>1024</v>
      </c>
      <c r="D515">
        <f>ROUND(VLOOKUP(A515,[1]Planilha2!$E:$F,2,FALSE),0)</f>
        <v>2</v>
      </c>
      <c r="E515" t="s">
        <v>4447</v>
      </c>
    </row>
    <row r="516" spans="1:5" ht="150" x14ac:dyDescent="0.25">
      <c r="A516">
        <v>8117</v>
      </c>
      <c r="B516" s="1" t="s">
        <v>1025</v>
      </c>
      <c r="C516" s="1" t="s">
        <v>1026</v>
      </c>
      <c r="D516">
        <f>ROUND(VLOOKUP(A516,[1]Planilha2!$E:$F,2,FALSE),0)</f>
        <v>2</v>
      </c>
      <c r="E516" t="s">
        <v>4448</v>
      </c>
    </row>
    <row r="517" spans="1:5" ht="135" x14ac:dyDescent="0.25">
      <c r="A517">
        <v>8118</v>
      </c>
      <c r="B517" s="1" t="s">
        <v>1027</v>
      </c>
      <c r="C517" s="1" t="s">
        <v>982</v>
      </c>
      <c r="D517">
        <f>ROUND(VLOOKUP(A517,[1]Planilha2!$E:$F,2,FALSE),0)</f>
        <v>2</v>
      </c>
      <c r="E517" t="s">
        <v>4449</v>
      </c>
    </row>
    <row r="518" spans="1:5" ht="150" x14ac:dyDescent="0.25">
      <c r="A518">
        <v>8121</v>
      </c>
      <c r="B518" s="1" t="s">
        <v>1028</v>
      </c>
      <c r="C518" s="1" t="s">
        <v>1029</v>
      </c>
      <c r="D518">
        <f>ROUND(VLOOKUP(A518,[1]Planilha2!$E:$F,2,FALSE),0)</f>
        <v>2</v>
      </c>
      <c r="E518" t="s">
        <v>4450</v>
      </c>
    </row>
    <row r="519" spans="1:5" ht="165" x14ac:dyDescent="0.25">
      <c r="A519">
        <v>8131</v>
      </c>
      <c r="B519" s="1" t="s">
        <v>1030</v>
      </c>
      <c r="C519" s="1" t="s">
        <v>1031</v>
      </c>
      <c r="D519">
        <f>ROUND(VLOOKUP(A519,[1]Planilha2!$E:$F,2,FALSE),0)</f>
        <v>2</v>
      </c>
      <c r="E519" t="s">
        <v>4451</v>
      </c>
    </row>
    <row r="520" spans="1:5" ht="150" x14ac:dyDescent="0.25">
      <c r="A520">
        <v>8181</v>
      </c>
      <c r="B520" s="1" t="s">
        <v>1032</v>
      </c>
      <c r="C520" s="1" t="s">
        <v>1033</v>
      </c>
      <c r="D520">
        <f>ROUND(VLOOKUP(A520,[1]Planilha2!$E:$F,2,FALSE),0)</f>
        <v>3</v>
      </c>
      <c r="E520" t="s">
        <v>4452</v>
      </c>
    </row>
    <row r="521" spans="1:5" ht="150" x14ac:dyDescent="0.25">
      <c r="A521">
        <v>8201</v>
      </c>
      <c r="B521" s="1" t="s">
        <v>1034</v>
      </c>
      <c r="C521" s="1" t="s">
        <v>1035</v>
      </c>
      <c r="D521">
        <f>ROUND(VLOOKUP(A521,[1]Planilha2!$E:$F,2,FALSE),0)</f>
        <v>3</v>
      </c>
      <c r="E521" t="s">
        <v>4453</v>
      </c>
    </row>
    <row r="522" spans="1:5" ht="150" x14ac:dyDescent="0.25">
      <c r="A522">
        <v>8202</v>
      </c>
      <c r="B522" s="1" t="s">
        <v>1036</v>
      </c>
      <c r="C522" s="1" t="s">
        <v>1037</v>
      </c>
      <c r="D522">
        <f>ROUND(VLOOKUP(A522,[1]Planilha2!$E:$F,2,FALSE),0)</f>
        <v>3</v>
      </c>
      <c r="E522" t="s">
        <v>4454</v>
      </c>
    </row>
    <row r="523" spans="1:5" ht="150" x14ac:dyDescent="0.25">
      <c r="A523">
        <v>8211</v>
      </c>
      <c r="B523" s="1" t="s">
        <v>1038</v>
      </c>
      <c r="C523" s="1" t="s">
        <v>1039</v>
      </c>
      <c r="D523">
        <f>ROUND(VLOOKUP(A523,[1]Planilha2!$E:$F,2,FALSE),0)</f>
        <v>2</v>
      </c>
      <c r="E523" t="s">
        <v>4455</v>
      </c>
    </row>
    <row r="524" spans="1:5" ht="150" x14ac:dyDescent="0.25">
      <c r="A524">
        <v>8212</v>
      </c>
      <c r="B524" s="1" t="s">
        <v>1040</v>
      </c>
      <c r="C524" s="1" t="s">
        <v>952</v>
      </c>
      <c r="D524">
        <f>ROUND(VLOOKUP(A524,[1]Planilha2!$E:$F,2,FALSE),0)</f>
        <v>2</v>
      </c>
      <c r="E524" t="s">
        <v>4456</v>
      </c>
    </row>
    <row r="525" spans="1:5" ht="150" x14ac:dyDescent="0.25">
      <c r="A525">
        <v>8213</v>
      </c>
      <c r="B525" s="1" t="s">
        <v>1041</v>
      </c>
      <c r="C525" s="1" t="s">
        <v>1042</v>
      </c>
      <c r="D525">
        <f>ROUND(VLOOKUP(A525,[1]Planilha2!$E:$F,2,FALSE),0)</f>
        <v>2</v>
      </c>
      <c r="E525" t="s">
        <v>4457</v>
      </c>
    </row>
    <row r="526" spans="1:5" ht="75" x14ac:dyDescent="0.25">
      <c r="A526">
        <v>8214</v>
      </c>
      <c r="B526" s="1" t="s">
        <v>1043</v>
      </c>
      <c r="C526" s="1" t="s">
        <v>1044</v>
      </c>
      <c r="D526">
        <f>ROUND(VLOOKUP(A526,[1]Planilha2!$E:$F,2,FALSE),0)</f>
        <v>2</v>
      </c>
      <c r="E526" t="s">
        <v>4458</v>
      </c>
    </row>
    <row r="527" spans="1:5" ht="60" x14ac:dyDescent="0.25">
      <c r="A527">
        <v>8221</v>
      </c>
      <c r="B527" s="1" t="s">
        <v>1045</v>
      </c>
      <c r="C527" s="1" t="s">
        <v>1046</v>
      </c>
      <c r="D527">
        <f>ROUND(VLOOKUP(A527,[1]Planilha2!$E:$F,2,FALSE),0)</f>
        <v>2</v>
      </c>
      <c r="E527" t="s">
        <v>4459</v>
      </c>
    </row>
    <row r="528" spans="1:5" ht="150" x14ac:dyDescent="0.25">
      <c r="A528">
        <v>8231</v>
      </c>
      <c r="B528" s="1" t="s">
        <v>1047</v>
      </c>
      <c r="C528" s="1" t="s">
        <v>1048</v>
      </c>
      <c r="D528">
        <f>ROUND(VLOOKUP(A528,[1]Planilha2!$E:$F,2,FALSE),0)</f>
        <v>2</v>
      </c>
      <c r="E528" t="s">
        <v>4460</v>
      </c>
    </row>
    <row r="529" spans="1:5" ht="150" x14ac:dyDescent="0.25">
      <c r="A529">
        <v>8232</v>
      </c>
      <c r="B529" s="1" t="s">
        <v>1049</v>
      </c>
      <c r="C529" s="1" t="s">
        <v>1050</v>
      </c>
      <c r="D529">
        <f>ROUND(VLOOKUP(A529,[1]Planilha2!$E:$F,2,FALSE),0)</f>
        <v>2</v>
      </c>
      <c r="E529" t="s">
        <v>4461</v>
      </c>
    </row>
    <row r="530" spans="1:5" ht="150" x14ac:dyDescent="0.25">
      <c r="A530">
        <v>8233</v>
      </c>
      <c r="B530" s="1" t="s">
        <v>1051</v>
      </c>
      <c r="C530" s="1" t="s">
        <v>1052</v>
      </c>
      <c r="D530">
        <f>ROUND(VLOOKUP(A530,[1]Planilha2!$E:$F,2,FALSE),0)</f>
        <v>2</v>
      </c>
      <c r="E530" t="s">
        <v>4462</v>
      </c>
    </row>
    <row r="531" spans="1:5" ht="135" x14ac:dyDescent="0.25">
      <c r="A531">
        <v>8281</v>
      </c>
      <c r="B531" s="1" t="s">
        <v>1053</v>
      </c>
      <c r="C531" s="1" t="s">
        <v>1054</v>
      </c>
      <c r="D531">
        <f>ROUND(VLOOKUP(A531,[1]Planilha2!$E:$F,2,FALSE),0)</f>
        <v>3</v>
      </c>
      <c r="E531" t="s">
        <v>4463</v>
      </c>
    </row>
    <row r="532" spans="1:5" ht="150" x14ac:dyDescent="0.25">
      <c r="A532">
        <v>8301</v>
      </c>
      <c r="B532" s="1" t="s">
        <v>1055</v>
      </c>
      <c r="C532" s="1" t="s">
        <v>1056</v>
      </c>
      <c r="D532">
        <f>ROUND(VLOOKUP(A532,[1]Planilha2!$E:$F,2,FALSE),0)</f>
        <v>3</v>
      </c>
      <c r="E532" t="s">
        <v>4464</v>
      </c>
    </row>
    <row r="533" spans="1:5" ht="120" x14ac:dyDescent="0.25">
      <c r="A533">
        <v>8311</v>
      </c>
      <c r="B533" s="1" t="s">
        <v>1057</v>
      </c>
      <c r="C533" s="1" t="s">
        <v>1058</v>
      </c>
      <c r="D533">
        <f>ROUND(VLOOKUP(A533,[1]Planilha2!$E:$F,2,FALSE),0)</f>
        <v>2</v>
      </c>
      <c r="E533" t="s">
        <v>4465</v>
      </c>
    </row>
    <row r="534" spans="1:5" ht="135" x14ac:dyDescent="0.25">
      <c r="A534">
        <v>8321</v>
      </c>
      <c r="B534" s="1" t="s">
        <v>1059</v>
      </c>
      <c r="C534" s="1" t="s">
        <v>1060</v>
      </c>
      <c r="D534">
        <f>ROUND(VLOOKUP(A534,[1]Planilha2!$E:$F,2,FALSE),0)</f>
        <v>2</v>
      </c>
      <c r="E534" t="s">
        <v>4466</v>
      </c>
    </row>
    <row r="535" spans="1:5" ht="165" x14ac:dyDescent="0.25">
      <c r="A535">
        <v>8331</v>
      </c>
      <c r="B535" s="1" t="s">
        <v>1061</v>
      </c>
      <c r="C535" s="1" t="s">
        <v>1062</v>
      </c>
      <c r="D535">
        <f>ROUND(VLOOKUP(A535,[1]Planilha2!$E:$F,2,FALSE),0)</f>
        <v>2</v>
      </c>
      <c r="E535" t="s">
        <v>4467</v>
      </c>
    </row>
    <row r="536" spans="1:5" ht="150" x14ac:dyDescent="0.25">
      <c r="A536">
        <v>8332</v>
      </c>
      <c r="B536" s="1" t="s">
        <v>1063</v>
      </c>
      <c r="C536" s="1" t="s">
        <v>1064</v>
      </c>
      <c r="D536">
        <f>ROUND(VLOOKUP(A536,[1]Planilha2!$E:$F,2,FALSE),0)</f>
        <v>2</v>
      </c>
      <c r="E536" t="s">
        <v>4468</v>
      </c>
    </row>
    <row r="537" spans="1:5" ht="165" x14ac:dyDescent="0.25">
      <c r="A537">
        <v>8401</v>
      </c>
      <c r="B537" s="1" t="s">
        <v>1065</v>
      </c>
      <c r="C537" s="1" t="s">
        <v>1066</v>
      </c>
      <c r="D537">
        <f>ROUND(VLOOKUP(A537,[1]Planilha2!$E:$F,2,FALSE),0)</f>
        <v>3</v>
      </c>
      <c r="E537" t="s">
        <v>4469</v>
      </c>
    </row>
    <row r="538" spans="1:5" ht="135" x14ac:dyDescent="0.25">
      <c r="A538">
        <v>8411</v>
      </c>
      <c r="B538" s="1" t="s">
        <v>1067</v>
      </c>
      <c r="C538" s="1" t="s">
        <v>1068</v>
      </c>
      <c r="D538">
        <f>ROUND(VLOOKUP(A538,[1]Planilha2!$E:$F,2,FALSE),0)</f>
        <v>2</v>
      </c>
      <c r="E538" t="s">
        <v>4470</v>
      </c>
    </row>
    <row r="539" spans="1:5" ht="135" x14ac:dyDescent="0.25">
      <c r="A539">
        <v>8412</v>
      </c>
      <c r="B539" s="1" t="s">
        <v>1069</v>
      </c>
      <c r="C539" s="1" t="s">
        <v>1070</v>
      </c>
      <c r="D539">
        <f>ROUND(VLOOKUP(A539,[1]Planilha2!$E:$F,2,FALSE),0)</f>
        <v>2</v>
      </c>
      <c r="E539" t="s">
        <v>4471</v>
      </c>
    </row>
    <row r="540" spans="1:5" ht="210" x14ac:dyDescent="0.25">
      <c r="A540">
        <v>8413</v>
      </c>
      <c r="B540" s="1" t="s">
        <v>1071</v>
      </c>
      <c r="C540" s="1" t="s">
        <v>1072</v>
      </c>
      <c r="D540">
        <f>ROUND(VLOOKUP(A540,[1]Planilha2!$E:$F,2,FALSE),0)</f>
        <v>2</v>
      </c>
      <c r="E540" t="s">
        <v>4472</v>
      </c>
    </row>
    <row r="541" spans="1:5" ht="150" x14ac:dyDescent="0.25">
      <c r="A541">
        <v>8414</v>
      </c>
      <c r="B541" s="1" t="s">
        <v>1073</v>
      </c>
      <c r="C541" s="1" t="s">
        <v>1074</v>
      </c>
      <c r="D541">
        <f>ROUND(VLOOKUP(A541,[1]Planilha2!$E:$F,2,FALSE),0)</f>
        <v>2</v>
      </c>
      <c r="E541" t="s">
        <v>4473</v>
      </c>
    </row>
    <row r="542" spans="1:5" ht="150" x14ac:dyDescent="0.25">
      <c r="A542">
        <v>8415</v>
      </c>
      <c r="B542" s="1" t="s">
        <v>1075</v>
      </c>
      <c r="C542" s="1" t="s">
        <v>1076</v>
      </c>
      <c r="D542">
        <f>ROUND(VLOOKUP(A542,[1]Planilha2!$E:$F,2,FALSE),0)</f>
        <v>2</v>
      </c>
      <c r="E542" t="s">
        <v>4474</v>
      </c>
    </row>
    <row r="543" spans="1:5" ht="135" x14ac:dyDescent="0.25">
      <c r="A543">
        <v>8416</v>
      </c>
      <c r="B543" s="1" t="s">
        <v>1077</v>
      </c>
      <c r="C543" s="1" t="s">
        <v>1078</v>
      </c>
      <c r="D543">
        <f>ROUND(VLOOKUP(A543,[1]Planilha2!$E:$F,2,FALSE),0)</f>
        <v>2</v>
      </c>
      <c r="E543" t="s">
        <v>4475</v>
      </c>
    </row>
    <row r="544" spans="1:5" ht="120" x14ac:dyDescent="0.25">
      <c r="A544">
        <v>8417</v>
      </c>
      <c r="B544" s="1" t="s">
        <v>1079</v>
      </c>
      <c r="C544" s="1" t="s">
        <v>1080</v>
      </c>
      <c r="D544">
        <f>ROUND(VLOOKUP(A544,[1]Planilha2!$E:$F,2,FALSE),0)</f>
        <v>2</v>
      </c>
      <c r="E544" t="s">
        <v>4476</v>
      </c>
    </row>
    <row r="545" spans="1:5" ht="150" x14ac:dyDescent="0.25">
      <c r="A545">
        <v>8418</v>
      </c>
      <c r="B545" s="1" t="s">
        <v>1081</v>
      </c>
      <c r="C545" s="1" t="s">
        <v>1082</v>
      </c>
      <c r="D545">
        <f>ROUND(VLOOKUP(A545,[1]Planilha2!$E:$F,2,FALSE),0)</f>
        <v>2</v>
      </c>
      <c r="E545" t="s">
        <v>4477</v>
      </c>
    </row>
    <row r="546" spans="1:5" ht="210" x14ac:dyDescent="0.25">
      <c r="A546">
        <v>8421</v>
      </c>
      <c r="B546" s="1" t="s">
        <v>1083</v>
      </c>
      <c r="C546" s="1" t="s">
        <v>1084</v>
      </c>
      <c r="D546">
        <f>ROUND(VLOOKUP(A546,[1]Planilha2!$E:$F,2,FALSE),0)</f>
        <v>2</v>
      </c>
      <c r="E546" t="s">
        <v>4478</v>
      </c>
    </row>
    <row r="547" spans="1:5" ht="120" x14ac:dyDescent="0.25">
      <c r="A547">
        <v>8422</v>
      </c>
      <c r="B547" s="1" t="s">
        <v>1085</v>
      </c>
      <c r="C547" s="1" t="s">
        <v>1086</v>
      </c>
      <c r="D547">
        <f>ROUND(VLOOKUP(A547,[1]Planilha2!$E:$F,2,FALSE),0)</f>
        <v>2</v>
      </c>
      <c r="E547" t="s">
        <v>4479</v>
      </c>
    </row>
    <row r="548" spans="1:5" ht="135" x14ac:dyDescent="0.25">
      <c r="A548">
        <v>8481</v>
      </c>
      <c r="B548" s="1" t="s">
        <v>1087</v>
      </c>
      <c r="C548" s="1" t="s">
        <v>1088</v>
      </c>
      <c r="D548">
        <f>ROUND(VLOOKUP(A548,[1]Planilha2!$E:$F,2,FALSE),0)</f>
        <v>2</v>
      </c>
      <c r="E548" t="s">
        <v>4480</v>
      </c>
    </row>
    <row r="549" spans="1:5" ht="135" x14ac:dyDescent="0.25">
      <c r="A549">
        <v>8482</v>
      </c>
      <c r="B549" s="1" t="s">
        <v>1089</v>
      </c>
      <c r="C549" s="1" t="s">
        <v>1088</v>
      </c>
      <c r="D549">
        <f>ROUND(VLOOKUP(A549,[1]Planilha2!$E:$F,2,FALSE),0)</f>
        <v>2</v>
      </c>
      <c r="E549" t="s">
        <v>4481</v>
      </c>
    </row>
    <row r="550" spans="1:5" ht="150" x14ac:dyDescent="0.25">
      <c r="A550">
        <v>8483</v>
      </c>
      <c r="B550" s="1" t="s">
        <v>1090</v>
      </c>
      <c r="C550" s="1" t="s">
        <v>960</v>
      </c>
      <c r="D550">
        <f>ROUND(VLOOKUP(A550,[1]Planilha2!$E:$F,2,FALSE),0)</f>
        <v>2</v>
      </c>
      <c r="E550" t="s">
        <v>4482</v>
      </c>
    </row>
    <row r="551" spans="1:5" ht="150" x14ac:dyDescent="0.25">
      <c r="A551">
        <v>8484</v>
      </c>
      <c r="B551" s="1" t="s">
        <v>1091</v>
      </c>
      <c r="C551" s="1" t="s">
        <v>1092</v>
      </c>
      <c r="D551">
        <f>ROUND(VLOOKUP(A551,[1]Planilha2!$E:$F,2,FALSE),0)</f>
        <v>2</v>
      </c>
      <c r="E551" t="s">
        <v>4483</v>
      </c>
    </row>
    <row r="552" spans="1:5" ht="135" x14ac:dyDescent="0.25">
      <c r="A552">
        <v>8485</v>
      </c>
      <c r="B552" s="1" t="s">
        <v>1093</v>
      </c>
      <c r="C552" s="1" t="s">
        <v>1094</v>
      </c>
      <c r="D552">
        <f>ROUND(VLOOKUP(A552,[1]Planilha2!$E:$F,2,FALSE),0)</f>
        <v>2</v>
      </c>
      <c r="E552" t="s">
        <v>4484</v>
      </c>
    </row>
    <row r="553" spans="1:5" ht="150" x14ac:dyDescent="0.25">
      <c r="A553">
        <v>8486</v>
      </c>
      <c r="B553" s="1" t="s">
        <v>1095</v>
      </c>
      <c r="C553" s="1" t="s">
        <v>1096</v>
      </c>
      <c r="D553">
        <f>ROUND(VLOOKUP(A553,[1]Planilha2!$E:$F,2,FALSE),0)</f>
        <v>2</v>
      </c>
      <c r="E553" t="s">
        <v>4485</v>
      </c>
    </row>
    <row r="554" spans="1:5" ht="165" x14ac:dyDescent="0.25">
      <c r="A554">
        <v>8601</v>
      </c>
      <c r="B554" s="1" t="s">
        <v>1097</v>
      </c>
      <c r="C554" s="1" t="s">
        <v>1098</v>
      </c>
      <c r="D554">
        <f>ROUND(VLOOKUP(A554,[1]Planilha2!$E:$F,2,FALSE),0)</f>
        <v>3</v>
      </c>
      <c r="E554" t="s">
        <v>4486</v>
      </c>
    </row>
    <row r="555" spans="1:5" ht="180" x14ac:dyDescent="0.25">
      <c r="A555">
        <v>8611</v>
      </c>
      <c r="B555" s="1" t="s">
        <v>1099</v>
      </c>
      <c r="C555" s="1" t="s">
        <v>1100</v>
      </c>
      <c r="D555">
        <f>ROUND(VLOOKUP(A555,[1]Planilha2!$E:$F,2,FALSE),0)</f>
        <v>2</v>
      </c>
      <c r="E555" t="s">
        <v>4487</v>
      </c>
    </row>
    <row r="556" spans="1:5" ht="150" x14ac:dyDescent="0.25">
      <c r="A556">
        <v>8612</v>
      </c>
      <c r="B556" s="1" t="s">
        <v>1101</v>
      </c>
      <c r="C556" s="1" t="s">
        <v>1102</v>
      </c>
      <c r="D556">
        <f>ROUND(VLOOKUP(A556,[1]Planilha2!$E:$F,2,FALSE),0)</f>
        <v>2</v>
      </c>
      <c r="E556" t="s">
        <v>4488</v>
      </c>
    </row>
    <row r="557" spans="1:5" ht="165" x14ac:dyDescent="0.25">
      <c r="A557">
        <v>8621</v>
      </c>
      <c r="B557" s="1" t="s">
        <v>1103</v>
      </c>
      <c r="C557" s="1" t="s">
        <v>1104</v>
      </c>
      <c r="D557">
        <f>ROUND(VLOOKUP(A557,[1]Planilha2!$E:$F,2,FALSE),0)</f>
        <v>3</v>
      </c>
      <c r="E557" t="s">
        <v>4489</v>
      </c>
    </row>
    <row r="558" spans="1:5" ht="150" x14ac:dyDescent="0.25">
      <c r="A558">
        <v>8622</v>
      </c>
      <c r="B558" s="1" t="s">
        <v>1105</v>
      </c>
      <c r="C558" s="1" t="s">
        <v>1033</v>
      </c>
      <c r="D558">
        <f>ROUND(VLOOKUP(A558,[1]Planilha2!$E:$F,2,FALSE),0)</f>
        <v>3</v>
      </c>
      <c r="E558" t="s">
        <v>4490</v>
      </c>
    </row>
    <row r="559" spans="1:5" ht="180" x14ac:dyDescent="0.25">
      <c r="A559">
        <v>8623</v>
      </c>
      <c r="B559" s="1" t="s">
        <v>1106</v>
      </c>
      <c r="C559" s="1" t="s">
        <v>1107</v>
      </c>
      <c r="D559">
        <f>ROUND(VLOOKUP(A559,[1]Planilha2!$E:$F,2,FALSE),0)</f>
        <v>3</v>
      </c>
      <c r="E559" t="s">
        <v>4491</v>
      </c>
    </row>
    <row r="560" spans="1:5" ht="150" x14ac:dyDescent="0.25">
      <c r="A560">
        <v>8624</v>
      </c>
      <c r="B560" s="1" t="s">
        <v>1108</v>
      </c>
      <c r="C560" s="1" t="s">
        <v>1109</v>
      </c>
      <c r="D560">
        <f>ROUND(VLOOKUP(A560,[1]Planilha2!$E:$F,2,FALSE),0)</f>
        <v>2</v>
      </c>
      <c r="E560" t="s">
        <v>4492</v>
      </c>
    </row>
    <row r="561" spans="1:5" ht="150" x14ac:dyDescent="0.25">
      <c r="A561">
        <v>8625</v>
      </c>
      <c r="B561" s="1" t="s">
        <v>1110</v>
      </c>
      <c r="C561" s="1" t="s">
        <v>1111</v>
      </c>
      <c r="D561">
        <f>ROUND(VLOOKUP(A561,[1]Planilha2!$E:$F,2,FALSE),0)</f>
        <v>3</v>
      </c>
      <c r="E561" t="s">
        <v>4493</v>
      </c>
    </row>
    <row r="562" spans="1:5" ht="75" x14ac:dyDescent="0.25">
      <c r="A562">
        <v>9101</v>
      </c>
      <c r="B562" s="1" t="s">
        <v>1112</v>
      </c>
      <c r="C562" s="1" t="s">
        <v>1113</v>
      </c>
      <c r="D562">
        <f>ROUND(VLOOKUP(A562,[1]Planilha2!$E:$F,2,FALSE),0)</f>
        <v>3</v>
      </c>
      <c r="E562" t="s">
        <v>4494</v>
      </c>
    </row>
    <row r="563" spans="1:5" ht="135" x14ac:dyDescent="0.25">
      <c r="A563">
        <v>9102</v>
      </c>
      <c r="B563" s="1" t="s">
        <v>1114</v>
      </c>
      <c r="C563" s="1" t="s">
        <v>1115</v>
      </c>
      <c r="D563">
        <f>ROUND(VLOOKUP(A563,[1]Planilha2!$E:$F,2,FALSE),0)</f>
        <v>3</v>
      </c>
      <c r="E563" t="s">
        <v>4495</v>
      </c>
    </row>
    <row r="564" spans="1:5" ht="135" x14ac:dyDescent="0.25">
      <c r="A564">
        <v>9109</v>
      </c>
      <c r="B564" s="1" t="s">
        <v>1116</v>
      </c>
      <c r="C564" s="1" t="s">
        <v>1117</v>
      </c>
      <c r="D564">
        <f>ROUND(VLOOKUP(A564,[1]Planilha2!$E:$F,2,FALSE),0)</f>
        <v>3</v>
      </c>
      <c r="E564" t="s">
        <v>4496</v>
      </c>
    </row>
    <row r="565" spans="1:5" ht="120" x14ac:dyDescent="0.25">
      <c r="A565">
        <v>9111</v>
      </c>
      <c r="B565" s="1" t="s">
        <v>1118</v>
      </c>
      <c r="C565" s="1" t="s">
        <v>1119</v>
      </c>
      <c r="D565">
        <f>ROUND(VLOOKUP(A565,[1]Planilha2!$E:$F,2,FALSE),0)</f>
        <v>3</v>
      </c>
      <c r="E565" t="s">
        <v>4497</v>
      </c>
    </row>
    <row r="566" spans="1:5" ht="135" x14ac:dyDescent="0.25">
      <c r="A566">
        <v>9112</v>
      </c>
      <c r="B566" s="1" t="s">
        <v>1120</v>
      </c>
      <c r="C566" s="1" t="s">
        <v>1121</v>
      </c>
      <c r="D566">
        <f>ROUND(VLOOKUP(A566,[1]Planilha2!$E:$F,2,FALSE),0)</f>
        <v>3</v>
      </c>
      <c r="E566" t="s">
        <v>4498</v>
      </c>
    </row>
    <row r="567" spans="1:5" ht="105" x14ac:dyDescent="0.25">
      <c r="A567">
        <v>9113</v>
      </c>
      <c r="B567" s="1" t="s">
        <v>1122</v>
      </c>
      <c r="C567" s="1" t="s">
        <v>1123</v>
      </c>
      <c r="D567">
        <f>ROUND(VLOOKUP(A567,[1]Planilha2!$E:$F,2,FALSE),0)</f>
        <v>3</v>
      </c>
      <c r="E567" t="s">
        <v>4499</v>
      </c>
    </row>
    <row r="568" spans="1:5" ht="165" x14ac:dyDescent="0.25">
      <c r="A568">
        <v>9131</v>
      </c>
      <c r="B568" s="1" t="s">
        <v>1124</v>
      </c>
      <c r="C568" s="1" t="s">
        <v>1125</v>
      </c>
      <c r="D568">
        <f>ROUND(VLOOKUP(A568,[1]Planilha2!$E:$F,2,FALSE),0)</f>
        <v>3</v>
      </c>
      <c r="E568" t="s">
        <v>4500</v>
      </c>
    </row>
    <row r="569" spans="1:5" ht="330" x14ac:dyDescent="0.25">
      <c r="A569">
        <v>9141</v>
      </c>
      <c r="B569" s="1" t="s">
        <v>1126</v>
      </c>
      <c r="C569" s="1" t="s">
        <v>1127</v>
      </c>
      <c r="D569">
        <f>ROUND(VLOOKUP(A569,[1]Planilha2!$E:$F,2,FALSE),0)</f>
        <v>3</v>
      </c>
      <c r="E569" t="s">
        <v>4501</v>
      </c>
    </row>
    <row r="570" spans="1:5" ht="150" x14ac:dyDescent="0.25">
      <c r="A570">
        <v>9142</v>
      </c>
      <c r="B570" s="1" t="s">
        <v>1128</v>
      </c>
      <c r="C570" s="1" t="s">
        <v>1129</v>
      </c>
      <c r="D570">
        <f>ROUND(VLOOKUP(A570,[1]Planilha2!$E:$F,2,FALSE),0)</f>
        <v>3</v>
      </c>
      <c r="E570" t="s">
        <v>4502</v>
      </c>
    </row>
    <row r="571" spans="1:5" ht="120" x14ac:dyDescent="0.25">
      <c r="A571">
        <v>9143</v>
      </c>
      <c r="B571" s="1" t="s">
        <v>1130</v>
      </c>
      <c r="C571" s="1" t="s">
        <v>1131</v>
      </c>
      <c r="D571">
        <f>ROUND(VLOOKUP(A571,[1]Planilha2!$E:$F,2,FALSE),0)</f>
        <v>2</v>
      </c>
      <c r="E571" t="s">
        <v>4503</v>
      </c>
    </row>
    <row r="572" spans="1:5" ht="180" x14ac:dyDescent="0.25">
      <c r="A572">
        <v>9144</v>
      </c>
      <c r="B572" s="1" t="s">
        <v>1132</v>
      </c>
      <c r="C572" s="1" t="s">
        <v>1133</v>
      </c>
      <c r="D572">
        <f>ROUND(VLOOKUP(A572,[1]Planilha2!$E:$F,2,FALSE),0)</f>
        <v>3</v>
      </c>
      <c r="E572" t="s">
        <v>4504</v>
      </c>
    </row>
    <row r="573" spans="1:5" ht="135" x14ac:dyDescent="0.25">
      <c r="A573">
        <v>9151</v>
      </c>
      <c r="B573" s="1" t="s">
        <v>1134</v>
      </c>
      <c r="C573" s="1" t="s">
        <v>1135</v>
      </c>
      <c r="D573">
        <f>ROUND(VLOOKUP(A573,[1]Planilha2!$E:$F,2,FALSE),0)</f>
        <v>2</v>
      </c>
      <c r="E573" t="s">
        <v>4505</v>
      </c>
    </row>
    <row r="574" spans="1:5" ht="240" x14ac:dyDescent="0.25">
      <c r="A574">
        <v>9152</v>
      </c>
      <c r="B574" s="1" t="s">
        <v>1136</v>
      </c>
      <c r="C574" s="1" t="s">
        <v>1137</v>
      </c>
      <c r="D574">
        <f>ROUND(VLOOKUP(A574,[1]Planilha2!$E:$F,2,FALSE),0)</f>
        <v>3</v>
      </c>
      <c r="E574" t="s">
        <v>4506</v>
      </c>
    </row>
    <row r="575" spans="1:5" ht="135" x14ac:dyDescent="0.25">
      <c r="A575">
        <v>9153</v>
      </c>
      <c r="B575" s="1" t="s">
        <v>1138</v>
      </c>
      <c r="C575" s="1" t="s">
        <v>1139</v>
      </c>
      <c r="D575">
        <f>ROUND(VLOOKUP(A575,[1]Planilha2!$E:$F,2,FALSE),0)</f>
        <v>3</v>
      </c>
      <c r="E575" t="s">
        <v>4507</v>
      </c>
    </row>
    <row r="576" spans="1:5" ht="150" x14ac:dyDescent="0.25">
      <c r="A576">
        <v>9154</v>
      </c>
      <c r="B576" s="1" t="s">
        <v>1140</v>
      </c>
      <c r="C576" s="1" t="s">
        <v>1141</v>
      </c>
      <c r="D576">
        <f>ROUND(VLOOKUP(A576,[1]Planilha2!$E:$F,2,FALSE),0)</f>
        <v>3</v>
      </c>
      <c r="E576" t="s">
        <v>4508</v>
      </c>
    </row>
    <row r="577" spans="1:5" ht="150" x14ac:dyDescent="0.25">
      <c r="A577">
        <v>9191</v>
      </c>
      <c r="B577" s="1" t="s">
        <v>1142</v>
      </c>
      <c r="C577" s="1" t="s">
        <v>1111</v>
      </c>
      <c r="D577">
        <f>ROUND(VLOOKUP(A577,[1]Planilha2!$E:$F,2,FALSE),0)</f>
        <v>3</v>
      </c>
      <c r="E577" t="s">
        <v>4509</v>
      </c>
    </row>
    <row r="578" spans="1:5" ht="150" x14ac:dyDescent="0.25">
      <c r="A578">
        <v>9192</v>
      </c>
      <c r="B578" s="1" t="s">
        <v>1143</v>
      </c>
      <c r="C578" s="1" t="s">
        <v>1144</v>
      </c>
      <c r="D578">
        <f>ROUND(VLOOKUP(A578,[1]Planilha2!$E:$F,2,FALSE),0)</f>
        <v>3</v>
      </c>
      <c r="E578" t="s">
        <v>4510</v>
      </c>
    </row>
    <row r="579" spans="1:5" ht="150" x14ac:dyDescent="0.25">
      <c r="A579">
        <v>9193</v>
      </c>
      <c r="B579" s="1" t="s">
        <v>1145</v>
      </c>
      <c r="C579" s="1" t="s">
        <v>1146</v>
      </c>
      <c r="D579">
        <f>ROUND(VLOOKUP(A579,[1]Planilha2!$E:$F,2,FALSE),0)</f>
        <v>2</v>
      </c>
      <c r="E579" t="s">
        <v>4511</v>
      </c>
    </row>
    <row r="580" spans="1:5" ht="150" x14ac:dyDescent="0.25">
      <c r="A580">
        <v>9501</v>
      </c>
      <c r="B580" s="1" t="s">
        <v>1147</v>
      </c>
      <c r="C580" s="1" t="s">
        <v>1148</v>
      </c>
      <c r="D580">
        <f>ROUND(VLOOKUP(A580,[1]Planilha2!$E:$F,2,FALSE),0)</f>
        <v>3</v>
      </c>
      <c r="E580" t="s">
        <v>4512</v>
      </c>
    </row>
    <row r="581" spans="1:5" ht="150" x14ac:dyDescent="0.25">
      <c r="A581">
        <v>9502</v>
      </c>
      <c r="B581" s="1" t="s">
        <v>1149</v>
      </c>
      <c r="C581" s="1" t="s">
        <v>1148</v>
      </c>
      <c r="D581">
        <f>ROUND(VLOOKUP(A581,[1]Planilha2!$E:$F,2,FALSE),0)</f>
        <v>3</v>
      </c>
      <c r="E581" t="s">
        <v>4513</v>
      </c>
    </row>
    <row r="582" spans="1:5" ht="150" x14ac:dyDescent="0.25">
      <c r="A582">
        <v>9503</v>
      </c>
      <c r="B582" s="1" t="s">
        <v>1150</v>
      </c>
      <c r="C582" s="1" t="s">
        <v>1148</v>
      </c>
      <c r="D582">
        <f>ROUND(VLOOKUP(A582,[1]Planilha2!$E:$F,2,FALSE),0)</f>
        <v>3</v>
      </c>
      <c r="E582" t="s">
        <v>4514</v>
      </c>
    </row>
    <row r="583" spans="1:5" ht="165" x14ac:dyDescent="0.25">
      <c r="A583">
        <v>9511</v>
      </c>
      <c r="B583" s="1" t="s">
        <v>1151</v>
      </c>
      <c r="C583" s="1" t="s">
        <v>1152</v>
      </c>
      <c r="D583">
        <f>ROUND(VLOOKUP(A583,[1]Planilha2!$E:$F,2,FALSE),0)</f>
        <v>3</v>
      </c>
      <c r="E583" t="s">
        <v>4515</v>
      </c>
    </row>
    <row r="584" spans="1:5" ht="150" x14ac:dyDescent="0.25">
      <c r="A584">
        <v>9513</v>
      </c>
      <c r="B584" s="1" t="s">
        <v>1153</v>
      </c>
      <c r="C584" s="1" t="s">
        <v>1154</v>
      </c>
      <c r="D584">
        <f>ROUND(VLOOKUP(A584,[1]Planilha2!$E:$F,2,FALSE),0)</f>
        <v>3</v>
      </c>
      <c r="E584" t="s">
        <v>4516</v>
      </c>
    </row>
    <row r="585" spans="1:5" ht="165" x14ac:dyDescent="0.25">
      <c r="A585">
        <v>9531</v>
      </c>
      <c r="B585" s="1" t="s">
        <v>1155</v>
      </c>
      <c r="C585" s="1" t="s">
        <v>1156</v>
      </c>
      <c r="D585">
        <f>ROUND(VLOOKUP(A585,[1]Planilha2!$E:$F,2,FALSE),0)</f>
        <v>3</v>
      </c>
      <c r="E585" t="s">
        <v>4517</v>
      </c>
    </row>
    <row r="586" spans="1:5" ht="135" x14ac:dyDescent="0.25">
      <c r="A586">
        <v>9541</v>
      </c>
      <c r="B586" s="1" t="s">
        <v>1157</v>
      </c>
      <c r="C586" s="1" t="s">
        <v>1158</v>
      </c>
      <c r="D586">
        <f>ROUND(VLOOKUP(A586,[1]Planilha2!$E:$F,2,FALSE),0)</f>
        <v>3</v>
      </c>
      <c r="E586" t="s">
        <v>4518</v>
      </c>
    </row>
    <row r="587" spans="1:5" ht="150" x14ac:dyDescent="0.25">
      <c r="A587">
        <v>9542</v>
      </c>
      <c r="B587" s="1" t="s">
        <v>1159</v>
      </c>
      <c r="C587" s="1" t="s">
        <v>1160</v>
      </c>
      <c r="D587">
        <f>ROUND(VLOOKUP(A587,[1]Planilha2!$E:$F,2,FALSE),0)</f>
        <v>3</v>
      </c>
      <c r="E587" t="s">
        <v>4519</v>
      </c>
    </row>
    <row r="588" spans="1:5" ht="135" x14ac:dyDescent="0.25">
      <c r="A588">
        <v>9543</v>
      </c>
      <c r="B588" s="1" t="s">
        <v>1161</v>
      </c>
      <c r="C588" s="1" t="s">
        <v>1162</v>
      </c>
      <c r="D588">
        <f>ROUND(VLOOKUP(A588,[1]Planilha2!$E:$F,2,FALSE),0)</f>
        <v>3</v>
      </c>
      <c r="E588" t="s">
        <v>4520</v>
      </c>
    </row>
    <row r="589" spans="1:5" ht="240" x14ac:dyDescent="0.25">
      <c r="A589">
        <v>9911</v>
      </c>
      <c r="B589" s="1" t="s">
        <v>1163</v>
      </c>
      <c r="C589" s="1" t="s">
        <v>1164</v>
      </c>
      <c r="D589">
        <f>ROUND(VLOOKUP(A589,[1]Planilha2!$E:$F,2,FALSE),0)</f>
        <v>2</v>
      </c>
      <c r="E589" t="s">
        <v>4521</v>
      </c>
    </row>
    <row r="590" spans="1:5" ht="165" x14ac:dyDescent="0.25">
      <c r="A590">
        <v>9912</v>
      </c>
      <c r="B590" s="1" t="s">
        <v>1165</v>
      </c>
      <c r="C590" s="1" t="s">
        <v>1166</v>
      </c>
      <c r="D590">
        <f>ROUND(VLOOKUP(A590,[1]Planilha2!$E:$F,2,FALSE),0)</f>
        <v>2</v>
      </c>
      <c r="E590" t="s">
        <v>4522</v>
      </c>
    </row>
    <row r="591" spans="1:5" ht="135" x14ac:dyDescent="0.25">
      <c r="A591">
        <v>9913</v>
      </c>
      <c r="B591" s="1" t="s">
        <v>1167</v>
      </c>
      <c r="C591" s="1" t="s">
        <v>1168</v>
      </c>
      <c r="D591">
        <f>ROUND(VLOOKUP(A591,[1]Planilha2!$E:$F,2,FALSE),0)</f>
        <v>2</v>
      </c>
      <c r="E591" t="s">
        <v>4523</v>
      </c>
    </row>
    <row r="592" spans="1:5" ht="150" x14ac:dyDescent="0.25">
      <c r="A592">
        <v>9921</v>
      </c>
      <c r="B592" s="1" t="s">
        <v>1169</v>
      </c>
      <c r="C592" s="1" t="s">
        <v>1170</v>
      </c>
      <c r="D592">
        <f>ROUND(VLOOKUP(A592,[1]Planilha2!$E:$F,2,FALSE),0)</f>
        <v>2</v>
      </c>
      <c r="E592" t="s">
        <v>4524</v>
      </c>
    </row>
    <row r="593" spans="1:5" ht="135" x14ac:dyDescent="0.25">
      <c r="A593">
        <v>9922</v>
      </c>
      <c r="B593" s="1" t="s">
        <v>1171</v>
      </c>
      <c r="C593" s="1" t="s">
        <v>1172</v>
      </c>
      <c r="D593">
        <f>ROUND(VLOOKUP(A593,[1]Planilha2!$E:$F,2,FALSE),0)</f>
        <v>2</v>
      </c>
      <c r="E593" t="s">
        <v>4525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8EFA-A336-4840-8E6B-F6041040B869}">
  <dimension ref="A1:E2710"/>
  <sheetViews>
    <sheetView workbookViewId="0">
      <selection activeCell="B3" sqref="B3"/>
    </sheetView>
  </sheetViews>
  <sheetFormatPr defaultRowHeight="15" x14ac:dyDescent="0.25"/>
  <cols>
    <col min="1" max="1" width="15.140625" customWidth="1"/>
    <col min="2" max="3" width="86" customWidth="1"/>
    <col min="4" max="4" width="10.28515625" customWidth="1"/>
    <col min="5" max="5" width="35" bestFit="1" customWidth="1"/>
  </cols>
  <sheetData>
    <row r="1" spans="1:5" x14ac:dyDescent="0.25">
      <c r="A1" t="s">
        <v>3912</v>
      </c>
      <c r="B1" t="s">
        <v>3911</v>
      </c>
      <c r="C1" t="s">
        <v>0</v>
      </c>
      <c r="D1" t="s">
        <v>3933</v>
      </c>
      <c r="E1" t="s">
        <v>3915</v>
      </c>
    </row>
    <row r="2" spans="1:5" x14ac:dyDescent="0.25">
      <c r="A2" t="s">
        <v>1174</v>
      </c>
      <c r="B2" t="s">
        <v>1175</v>
      </c>
      <c r="C2" t="s">
        <v>3913</v>
      </c>
      <c r="D2" t="s">
        <v>1173</v>
      </c>
      <c r="E2" t="s">
        <v>3916</v>
      </c>
    </row>
    <row r="3" spans="1:5" x14ac:dyDescent="0.25">
      <c r="A3" t="s">
        <v>1176</v>
      </c>
      <c r="B3" t="s">
        <v>1177</v>
      </c>
      <c r="C3" t="s">
        <v>3913</v>
      </c>
      <c r="D3" t="s">
        <v>1173</v>
      </c>
      <c r="E3" t="s">
        <v>3916</v>
      </c>
    </row>
    <row r="4" spans="1:5" x14ac:dyDescent="0.25">
      <c r="A4" t="s">
        <v>1178</v>
      </c>
      <c r="B4" t="s">
        <v>1179</v>
      </c>
      <c r="C4" t="s">
        <v>3913</v>
      </c>
      <c r="D4" t="s">
        <v>1173</v>
      </c>
      <c r="E4" t="s">
        <v>3916</v>
      </c>
    </row>
    <row r="5" spans="1:5" x14ac:dyDescent="0.25">
      <c r="A5" t="s">
        <v>1180</v>
      </c>
      <c r="B5" t="s">
        <v>1181</v>
      </c>
      <c r="C5" t="s">
        <v>3913</v>
      </c>
      <c r="D5" t="s">
        <v>1173</v>
      </c>
      <c r="E5" t="s">
        <v>3916</v>
      </c>
    </row>
    <row r="6" spans="1:5" x14ac:dyDescent="0.25">
      <c r="A6" t="s">
        <v>1182</v>
      </c>
      <c r="B6" t="s">
        <v>1183</v>
      </c>
      <c r="C6" t="s">
        <v>3913</v>
      </c>
      <c r="D6" t="s">
        <v>1173</v>
      </c>
      <c r="E6" t="s">
        <v>3916</v>
      </c>
    </row>
    <row r="7" spans="1:5" x14ac:dyDescent="0.25">
      <c r="A7" t="s">
        <v>1184</v>
      </c>
      <c r="B7" t="s">
        <v>1185</v>
      </c>
      <c r="C7" t="s">
        <v>3913</v>
      </c>
      <c r="D7" t="s">
        <v>1173</v>
      </c>
      <c r="E7" t="s">
        <v>3916</v>
      </c>
    </row>
    <row r="8" spans="1:5" x14ac:dyDescent="0.25">
      <c r="A8" t="s">
        <v>1186</v>
      </c>
      <c r="B8" t="s">
        <v>1187</v>
      </c>
      <c r="C8" t="s">
        <v>3913</v>
      </c>
      <c r="D8" t="s">
        <v>1173</v>
      </c>
      <c r="E8" t="s">
        <v>3916</v>
      </c>
    </row>
    <row r="9" spans="1:5" x14ac:dyDescent="0.25">
      <c r="A9" t="s">
        <v>1188</v>
      </c>
      <c r="B9" t="s">
        <v>1189</v>
      </c>
      <c r="C9" t="s">
        <v>3913</v>
      </c>
      <c r="D9" t="s">
        <v>1173</v>
      </c>
      <c r="E9" t="s">
        <v>3916</v>
      </c>
    </row>
    <row r="10" spans="1:5" x14ac:dyDescent="0.25">
      <c r="A10" t="s">
        <v>1190</v>
      </c>
      <c r="B10" t="s">
        <v>1191</v>
      </c>
      <c r="C10" t="s">
        <v>3913</v>
      </c>
      <c r="D10" t="s">
        <v>1173</v>
      </c>
      <c r="E10" t="s">
        <v>3916</v>
      </c>
    </row>
    <row r="11" spans="1:5" x14ac:dyDescent="0.25">
      <c r="A11" t="s">
        <v>1192</v>
      </c>
      <c r="B11" t="s">
        <v>1193</v>
      </c>
      <c r="C11" t="s">
        <v>3913</v>
      </c>
      <c r="D11" t="s">
        <v>1173</v>
      </c>
      <c r="E11" t="s">
        <v>3916</v>
      </c>
    </row>
    <row r="12" spans="1:5" x14ac:dyDescent="0.25">
      <c r="A12" t="s">
        <v>1194</v>
      </c>
      <c r="B12" t="s">
        <v>1195</v>
      </c>
      <c r="C12" t="s">
        <v>3913</v>
      </c>
      <c r="D12" t="s">
        <v>1173</v>
      </c>
      <c r="E12" t="s">
        <v>3916</v>
      </c>
    </row>
    <row r="13" spans="1:5" x14ac:dyDescent="0.25">
      <c r="A13" t="s">
        <v>1196</v>
      </c>
      <c r="B13" t="s">
        <v>1197</v>
      </c>
      <c r="C13" t="s">
        <v>3913</v>
      </c>
      <c r="D13" t="s">
        <v>1173</v>
      </c>
      <c r="E13" t="s">
        <v>3916</v>
      </c>
    </row>
    <row r="14" spans="1:5" x14ac:dyDescent="0.25">
      <c r="A14" t="s">
        <v>1198</v>
      </c>
      <c r="B14" t="s">
        <v>1199</v>
      </c>
      <c r="C14" t="s">
        <v>3913</v>
      </c>
      <c r="D14" t="s">
        <v>1173</v>
      </c>
      <c r="E14" t="s">
        <v>3916</v>
      </c>
    </row>
    <row r="15" spans="1:5" x14ac:dyDescent="0.25">
      <c r="A15" t="s">
        <v>1200</v>
      </c>
      <c r="B15" t="s">
        <v>1201</v>
      </c>
      <c r="C15" t="s">
        <v>3913</v>
      </c>
      <c r="D15" t="s">
        <v>1173</v>
      </c>
      <c r="E15" t="s">
        <v>3916</v>
      </c>
    </row>
    <row r="16" spans="1:5" x14ac:dyDescent="0.25">
      <c r="A16" t="s">
        <v>1202</v>
      </c>
      <c r="B16" t="s">
        <v>1203</v>
      </c>
      <c r="C16" t="s">
        <v>3913</v>
      </c>
      <c r="D16" t="s">
        <v>1173</v>
      </c>
      <c r="E16" t="s">
        <v>3916</v>
      </c>
    </row>
    <row r="17" spans="1:5" x14ac:dyDescent="0.25">
      <c r="A17" t="s">
        <v>1204</v>
      </c>
      <c r="B17" t="s">
        <v>1205</v>
      </c>
      <c r="C17" t="s">
        <v>3913</v>
      </c>
      <c r="D17" t="s">
        <v>1173</v>
      </c>
      <c r="E17" t="s">
        <v>3916</v>
      </c>
    </row>
    <row r="18" spans="1:5" x14ac:dyDescent="0.25">
      <c r="A18" t="s">
        <v>1206</v>
      </c>
      <c r="B18" t="s">
        <v>1207</v>
      </c>
      <c r="C18" t="s">
        <v>3913</v>
      </c>
      <c r="D18" t="s">
        <v>1173</v>
      </c>
      <c r="E18" t="s">
        <v>3916</v>
      </c>
    </row>
    <row r="19" spans="1:5" x14ac:dyDescent="0.25">
      <c r="A19" t="s">
        <v>1208</v>
      </c>
      <c r="B19" t="s">
        <v>1209</v>
      </c>
      <c r="C19" t="s">
        <v>3913</v>
      </c>
      <c r="D19" t="s">
        <v>1173</v>
      </c>
      <c r="E19" t="s">
        <v>3916</v>
      </c>
    </row>
    <row r="20" spans="1:5" x14ac:dyDescent="0.25">
      <c r="A20" t="s">
        <v>1210</v>
      </c>
      <c r="B20" t="s">
        <v>1211</v>
      </c>
      <c r="C20" t="s">
        <v>3913</v>
      </c>
      <c r="D20" t="s">
        <v>1173</v>
      </c>
      <c r="E20" t="s">
        <v>3916</v>
      </c>
    </row>
    <row r="21" spans="1:5" x14ac:dyDescent="0.25">
      <c r="A21" t="s">
        <v>1212</v>
      </c>
      <c r="B21" t="s">
        <v>1213</v>
      </c>
      <c r="C21" t="s">
        <v>3913</v>
      </c>
      <c r="D21" t="s">
        <v>1173</v>
      </c>
      <c r="E21" t="s">
        <v>3916</v>
      </c>
    </row>
    <row r="22" spans="1:5" x14ac:dyDescent="0.25">
      <c r="A22" t="s">
        <v>1214</v>
      </c>
      <c r="B22" t="s">
        <v>1215</v>
      </c>
      <c r="C22" t="s">
        <v>3913</v>
      </c>
      <c r="D22" t="s">
        <v>1173</v>
      </c>
      <c r="E22" t="s">
        <v>3916</v>
      </c>
    </row>
    <row r="23" spans="1:5" x14ac:dyDescent="0.25">
      <c r="A23" t="s">
        <v>1216</v>
      </c>
      <c r="B23" t="s">
        <v>1217</v>
      </c>
      <c r="C23" t="s">
        <v>3913</v>
      </c>
      <c r="D23" t="s">
        <v>1173</v>
      </c>
      <c r="E23" t="s">
        <v>3916</v>
      </c>
    </row>
    <row r="24" spans="1:5" x14ac:dyDescent="0.25">
      <c r="A24" t="s">
        <v>1218</v>
      </c>
      <c r="B24" t="s">
        <v>1219</v>
      </c>
      <c r="C24" t="s">
        <v>3913</v>
      </c>
      <c r="D24" t="s">
        <v>1173</v>
      </c>
      <c r="E24" t="s">
        <v>3916</v>
      </c>
    </row>
    <row r="25" spans="1:5" x14ac:dyDescent="0.25">
      <c r="A25" t="s">
        <v>1220</v>
      </c>
      <c r="B25" t="s">
        <v>1221</v>
      </c>
      <c r="C25" t="s">
        <v>3913</v>
      </c>
      <c r="D25" t="s">
        <v>1173</v>
      </c>
      <c r="E25" t="s">
        <v>3916</v>
      </c>
    </row>
    <row r="26" spans="1:5" x14ac:dyDescent="0.25">
      <c r="A26" t="s">
        <v>1222</v>
      </c>
      <c r="B26" t="s">
        <v>1223</v>
      </c>
      <c r="C26" t="s">
        <v>3913</v>
      </c>
      <c r="D26" t="s">
        <v>1173</v>
      </c>
      <c r="E26" t="s">
        <v>3916</v>
      </c>
    </row>
    <row r="27" spans="1:5" x14ac:dyDescent="0.25">
      <c r="A27" t="s">
        <v>1224</v>
      </c>
      <c r="B27" t="s">
        <v>1225</v>
      </c>
      <c r="C27" t="s">
        <v>3913</v>
      </c>
      <c r="D27" t="s">
        <v>1173</v>
      </c>
      <c r="E27" t="s">
        <v>3916</v>
      </c>
    </row>
    <row r="28" spans="1:5" x14ac:dyDescent="0.25">
      <c r="A28" t="s">
        <v>1226</v>
      </c>
      <c r="B28" t="s">
        <v>1227</v>
      </c>
      <c r="C28" t="s">
        <v>3913</v>
      </c>
      <c r="D28" t="s">
        <v>1173</v>
      </c>
      <c r="E28" t="s">
        <v>3916</v>
      </c>
    </row>
    <row r="29" spans="1:5" x14ac:dyDescent="0.25">
      <c r="A29" t="s">
        <v>1228</v>
      </c>
      <c r="B29" t="s">
        <v>1229</v>
      </c>
      <c r="C29" t="s">
        <v>3913</v>
      </c>
      <c r="D29" t="s">
        <v>1173</v>
      </c>
      <c r="E29" t="s">
        <v>3916</v>
      </c>
    </row>
    <row r="30" spans="1:5" x14ac:dyDescent="0.25">
      <c r="A30">
        <v>111105</v>
      </c>
      <c r="B30" t="s">
        <v>1230</v>
      </c>
      <c r="C30" t="s">
        <v>3913</v>
      </c>
      <c r="D30" t="s">
        <v>1173</v>
      </c>
      <c r="E30" t="s">
        <v>3916</v>
      </c>
    </row>
    <row r="31" spans="1:5" x14ac:dyDescent="0.25">
      <c r="A31">
        <v>111110</v>
      </c>
      <c r="B31" t="s">
        <v>1231</v>
      </c>
      <c r="C31" t="s">
        <v>3913</v>
      </c>
      <c r="D31" t="s">
        <v>1173</v>
      </c>
      <c r="E31" t="s">
        <v>3916</v>
      </c>
    </row>
    <row r="32" spans="1:5" x14ac:dyDescent="0.25">
      <c r="A32">
        <v>111115</v>
      </c>
      <c r="B32" t="s">
        <v>1232</v>
      </c>
      <c r="C32" t="s">
        <v>3913</v>
      </c>
      <c r="D32" t="s">
        <v>1173</v>
      </c>
      <c r="E32" t="s">
        <v>3916</v>
      </c>
    </row>
    <row r="33" spans="1:5" x14ac:dyDescent="0.25">
      <c r="A33">
        <v>111120</v>
      </c>
      <c r="B33" t="s">
        <v>1233</v>
      </c>
      <c r="C33" t="s">
        <v>3913</v>
      </c>
      <c r="D33" t="s">
        <v>1173</v>
      </c>
      <c r="E33" t="s">
        <v>3916</v>
      </c>
    </row>
    <row r="34" spans="1:5" x14ac:dyDescent="0.25">
      <c r="A34">
        <v>111205</v>
      </c>
      <c r="B34" t="s">
        <v>1234</v>
      </c>
      <c r="C34" t="s">
        <v>3913</v>
      </c>
      <c r="D34" t="s">
        <v>1173</v>
      </c>
      <c r="E34" t="s">
        <v>3916</v>
      </c>
    </row>
    <row r="35" spans="1:5" x14ac:dyDescent="0.25">
      <c r="A35">
        <v>111210</v>
      </c>
      <c r="B35" t="s">
        <v>1235</v>
      </c>
      <c r="C35" t="s">
        <v>3913</v>
      </c>
      <c r="D35" t="s">
        <v>1173</v>
      </c>
      <c r="E35" t="s">
        <v>3916</v>
      </c>
    </row>
    <row r="36" spans="1:5" x14ac:dyDescent="0.25">
      <c r="A36">
        <v>111215</v>
      </c>
      <c r="B36" t="s">
        <v>1236</v>
      </c>
      <c r="C36" t="s">
        <v>3913</v>
      </c>
      <c r="D36" t="s">
        <v>1173</v>
      </c>
      <c r="E36" t="s">
        <v>3916</v>
      </c>
    </row>
    <row r="37" spans="1:5" x14ac:dyDescent="0.25">
      <c r="A37">
        <v>111220</v>
      </c>
      <c r="B37" t="s">
        <v>1237</v>
      </c>
      <c r="C37" t="s">
        <v>3913</v>
      </c>
      <c r="D37" t="s">
        <v>1173</v>
      </c>
      <c r="E37" t="s">
        <v>3916</v>
      </c>
    </row>
    <row r="38" spans="1:5" x14ac:dyDescent="0.25">
      <c r="A38">
        <v>111225</v>
      </c>
      <c r="B38" t="s">
        <v>1238</v>
      </c>
      <c r="C38" t="s">
        <v>3913</v>
      </c>
      <c r="D38" t="s">
        <v>1173</v>
      </c>
      <c r="E38" t="s">
        <v>3916</v>
      </c>
    </row>
    <row r="39" spans="1:5" x14ac:dyDescent="0.25">
      <c r="A39">
        <v>111230</v>
      </c>
      <c r="B39" t="s">
        <v>1239</v>
      </c>
      <c r="C39" t="s">
        <v>3913</v>
      </c>
      <c r="D39" t="s">
        <v>1173</v>
      </c>
      <c r="E39" t="s">
        <v>3916</v>
      </c>
    </row>
    <row r="40" spans="1:5" x14ac:dyDescent="0.25">
      <c r="A40">
        <v>111235</v>
      </c>
      <c r="B40" t="s">
        <v>1240</v>
      </c>
      <c r="C40" t="s">
        <v>3913</v>
      </c>
      <c r="D40" t="s">
        <v>1173</v>
      </c>
      <c r="E40" t="s">
        <v>3916</v>
      </c>
    </row>
    <row r="41" spans="1:5" x14ac:dyDescent="0.25">
      <c r="A41">
        <v>111240</v>
      </c>
      <c r="B41" t="s">
        <v>1241</v>
      </c>
      <c r="C41" t="s">
        <v>3913</v>
      </c>
      <c r="D41" t="s">
        <v>1173</v>
      </c>
      <c r="E41" t="s">
        <v>3916</v>
      </c>
    </row>
    <row r="42" spans="1:5" x14ac:dyDescent="0.25">
      <c r="A42">
        <v>111245</v>
      </c>
      <c r="B42" t="s">
        <v>1242</v>
      </c>
      <c r="C42" t="s">
        <v>3913</v>
      </c>
      <c r="D42" t="s">
        <v>1173</v>
      </c>
      <c r="E42" t="s">
        <v>3916</v>
      </c>
    </row>
    <row r="43" spans="1:5" x14ac:dyDescent="0.25">
      <c r="A43">
        <v>111250</v>
      </c>
      <c r="B43" t="s">
        <v>1243</v>
      </c>
      <c r="C43" t="s">
        <v>3913</v>
      </c>
      <c r="D43" t="s">
        <v>1173</v>
      </c>
      <c r="E43" t="s">
        <v>3916</v>
      </c>
    </row>
    <row r="44" spans="1:5" x14ac:dyDescent="0.25">
      <c r="A44">
        <v>111255</v>
      </c>
      <c r="B44" t="s">
        <v>1244</v>
      </c>
      <c r="C44" t="s">
        <v>3913</v>
      </c>
      <c r="D44" t="s">
        <v>1173</v>
      </c>
      <c r="E44" t="s">
        <v>3916</v>
      </c>
    </row>
    <row r="45" spans="1:5" x14ac:dyDescent="0.25">
      <c r="A45">
        <v>111305</v>
      </c>
      <c r="B45" t="s">
        <v>1245</v>
      </c>
      <c r="C45" t="s">
        <v>3913</v>
      </c>
      <c r="D45" t="s">
        <v>1173</v>
      </c>
      <c r="E45" t="s">
        <v>3916</v>
      </c>
    </row>
    <row r="46" spans="1:5" x14ac:dyDescent="0.25">
      <c r="A46">
        <v>111310</v>
      </c>
      <c r="B46" t="s">
        <v>1246</v>
      </c>
      <c r="C46" t="s">
        <v>3913</v>
      </c>
      <c r="D46" t="s">
        <v>1173</v>
      </c>
      <c r="E46" t="s">
        <v>3916</v>
      </c>
    </row>
    <row r="47" spans="1:5" x14ac:dyDescent="0.25">
      <c r="A47">
        <v>111315</v>
      </c>
      <c r="B47" t="s">
        <v>1247</v>
      </c>
      <c r="C47" t="s">
        <v>3913</v>
      </c>
      <c r="D47" t="s">
        <v>1173</v>
      </c>
      <c r="E47" t="s">
        <v>3916</v>
      </c>
    </row>
    <row r="48" spans="1:5" x14ac:dyDescent="0.25">
      <c r="A48">
        <v>111320</v>
      </c>
      <c r="B48" t="s">
        <v>1248</v>
      </c>
      <c r="C48" t="s">
        <v>3913</v>
      </c>
      <c r="D48" t="s">
        <v>1173</v>
      </c>
      <c r="E48" t="s">
        <v>3916</v>
      </c>
    </row>
    <row r="49" spans="1:5" x14ac:dyDescent="0.25">
      <c r="A49">
        <v>111325</v>
      </c>
      <c r="B49" t="s">
        <v>1249</v>
      </c>
      <c r="C49" t="s">
        <v>3913</v>
      </c>
      <c r="D49" t="s">
        <v>1173</v>
      </c>
      <c r="E49" t="s">
        <v>3916</v>
      </c>
    </row>
    <row r="50" spans="1:5" x14ac:dyDescent="0.25">
      <c r="A50">
        <v>111330</v>
      </c>
      <c r="B50" t="s">
        <v>1250</v>
      </c>
      <c r="C50" t="s">
        <v>6</v>
      </c>
      <c r="D50">
        <v>5</v>
      </c>
      <c r="E50" t="str">
        <f t="shared" ref="E50:E66" si="0">IF(C50="NA","Estimado sem considerar experiência e formação","Estimado apartir de Experience")</f>
        <v>Estimado apartir de Experience</v>
      </c>
    </row>
    <row r="51" spans="1:5" x14ac:dyDescent="0.25">
      <c r="A51">
        <v>111335</v>
      </c>
      <c r="B51" t="s">
        <v>1251</v>
      </c>
      <c r="C51" t="s">
        <v>6</v>
      </c>
      <c r="D51">
        <v>5</v>
      </c>
      <c r="E51" t="str">
        <f t="shared" si="0"/>
        <v>Estimado apartir de Experience</v>
      </c>
    </row>
    <row r="52" spans="1:5" x14ac:dyDescent="0.25">
      <c r="A52">
        <v>111340</v>
      </c>
      <c r="B52" t="s">
        <v>1252</v>
      </c>
      <c r="C52" t="s">
        <v>6</v>
      </c>
      <c r="D52">
        <v>5</v>
      </c>
      <c r="E52" t="str">
        <f t="shared" si="0"/>
        <v>Estimado apartir de Experience</v>
      </c>
    </row>
    <row r="53" spans="1:5" x14ac:dyDescent="0.25">
      <c r="A53">
        <v>111345</v>
      </c>
      <c r="B53" t="s">
        <v>1253</v>
      </c>
      <c r="C53" t="s">
        <v>6</v>
      </c>
      <c r="D53">
        <v>5</v>
      </c>
      <c r="E53" t="str">
        <f t="shared" si="0"/>
        <v>Estimado apartir de Experience</v>
      </c>
    </row>
    <row r="54" spans="1:5" x14ac:dyDescent="0.25">
      <c r="A54">
        <v>111405</v>
      </c>
      <c r="B54" t="s">
        <v>1254</v>
      </c>
      <c r="C54" t="s">
        <v>8</v>
      </c>
      <c r="D54">
        <v>5</v>
      </c>
      <c r="E54" t="str">
        <f t="shared" si="0"/>
        <v>Estimado apartir de Experience</v>
      </c>
    </row>
    <row r="55" spans="1:5" x14ac:dyDescent="0.25">
      <c r="A55">
        <v>111410</v>
      </c>
      <c r="B55" t="s">
        <v>1255</v>
      </c>
      <c r="C55" t="s">
        <v>8</v>
      </c>
      <c r="D55">
        <v>5</v>
      </c>
      <c r="E55" t="str">
        <f t="shared" si="0"/>
        <v>Estimado apartir de Experience</v>
      </c>
    </row>
    <row r="56" spans="1:5" x14ac:dyDescent="0.25">
      <c r="A56">
        <v>111415</v>
      </c>
      <c r="B56" t="s">
        <v>1256</v>
      </c>
      <c r="C56" t="s">
        <v>8</v>
      </c>
      <c r="D56">
        <v>5</v>
      </c>
      <c r="E56" t="str">
        <f t="shared" si="0"/>
        <v>Estimado apartir de Experience</v>
      </c>
    </row>
    <row r="57" spans="1:5" x14ac:dyDescent="0.25">
      <c r="A57">
        <v>111505</v>
      </c>
      <c r="B57" t="s">
        <v>1257</v>
      </c>
      <c r="C57" t="s">
        <v>10</v>
      </c>
      <c r="D57">
        <v>4</v>
      </c>
      <c r="E57" t="str">
        <f t="shared" si="0"/>
        <v>Estimado apartir de Experience</v>
      </c>
    </row>
    <row r="58" spans="1:5" x14ac:dyDescent="0.25">
      <c r="A58">
        <v>111510</v>
      </c>
      <c r="B58" t="s">
        <v>1258</v>
      </c>
      <c r="C58" t="s">
        <v>10</v>
      </c>
      <c r="D58">
        <v>4</v>
      </c>
      <c r="E58" t="str">
        <f t="shared" si="0"/>
        <v>Estimado apartir de Experience</v>
      </c>
    </row>
    <row r="59" spans="1:5" x14ac:dyDescent="0.25">
      <c r="A59">
        <v>113005</v>
      </c>
      <c r="B59" t="s">
        <v>1259</v>
      </c>
      <c r="C59" t="s">
        <v>3913</v>
      </c>
      <c r="D59" t="s">
        <v>1173</v>
      </c>
      <c r="E59" t="s">
        <v>3916</v>
      </c>
    </row>
    <row r="60" spans="1:5" x14ac:dyDescent="0.25">
      <c r="A60">
        <v>113010</v>
      </c>
      <c r="B60" t="s">
        <v>1260</v>
      </c>
      <c r="C60" t="s">
        <v>3913</v>
      </c>
      <c r="D60" t="s">
        <v>1173</v>
      </c>
      <c r="E60" t="s">
        <v>3916</v>
      </c>
    </row>
    <row r="61" spans="1:5" x14ac:dyDescent="0.25">
      <c r="A61">
        <v>113015</v>
      </c>
      <c r="B61" t="s">
        <v>1261</v>
      </c>
      <c r="C61" t="s">
        <v>3913</v>
      </c>
      <c r="D61" t="s">
        <v>1173</v>
      </c>
      <c r="E61" t="s">
        <v>3916</v>
      </c>
    </row>
    <row r="62" spans="1:5" x14ac:dyDescent="0.25">
      <c r="A62">
        <v>114105</v>
      </c>
      <c r="B62" t="s">
        <v>1262</v>
      </c>
      <c r="C62" t="s">
        <v>14</v>
      </c>
      <c r="D62">
        <v>4</v>
      </c>
      <c r="E62" t="str">
        <f t="shared" si="0"/>
        <v>Estimado apartir de Experience</v>
      </c>
    </row>
    <row r="63" spans="1:5" x14ac:dyDescent="0.25">
      <c r="A63">
        <v>114205</v>
      </c>
      <c r="B63" t="s">
        <v>1263</v>
      </c>
      <c r="C63" t="s">
        <v>16</v>
      </c>
      <c r="D63">
        <v>4</v>
      </c>
      <c r="E63" t="str">
        <f t="shared" si="0"/>
        <v>Estimado apartir de Experience</v>
      </c>
    </row>
    <row r="64" spans="1:5" x14ac:dyDescent="0.25">
      <c r="A64">
        <v>114210</v>
      </c>
      <c r="B64" t="s">
        <v>1264</v>
      </c>
      <c r="C64" t="s">
        <v>16</v>
      </c>
      <c r="D64">
        <v>4</v>
      </c>
      <c r="E64" t="str">
        <f t="shared" si="0"/>
        <v>Estimado apartir de Experience</v>
      </c>
    </row>
    <row r="65" spans="1:5" x14ac:dyDescent="0.25">
      <c r="A65">
        <v>114305</v>
      </c>
      <c r="B65" t="s">
        <v>1265</v>
      </c>
      <c r="C65" t="s">
        <v>18</v>
      </c>
      <c r="D65">
        <v>4</v>
      </c>
      <c r="E65" t="str">
        <f t="shared" si="0"/>
        <v>Estimado apartir de Experience</v>
      </c>
    </row>
    <row r="66" spans="1:5" x14ac:dyDescent="0.25">
      <c r="A66">
        <v>114405</v>
      </c>
      <c r="B66" t="s">
        <v>1266</v>
      </c>
      <c r="C66" t="s">
        <v>20</v>
      </c>
      <c r="D66">
        <v>4</v>
      </c>
      <c r="E66" t="str">
        <f t="shared" si="0"/>
        <v>Estimado apartir de Experience</v>
      </c>
    </row>
    <row r="67" spans="1:5" x14ac:dyDescent="0.25">
      <c r="A67">
        <v>121005</v>
      </c>
      <c r="B67" t="s">
        <v>1267</v>
      </c>
      <c r="C67" t="s">
        <v>22</v>
      </c>
      <c r="D67">
        <v>5</v>
      </c>
      <c r="E67" t="str">
        <f t="shared" ref="E67:E130" si="1">IF(C67="NA","Estimado sem considerar experiência e formação","Estimado apartir de Experience")</f>
        <v>Estimado apartir de Experience</v>
      </c>
    </row>
    <row r="68" spans="1:5" x14ac:dyDescent="0.25">
      <c r="A68">
        <v>121010</v>
      </c>
      <c r="B68" t="s">
        <v>1268</v>
      </c>
      <c r="C68" t="s">
        <v>22</v>
      </c>
      <c r="D68">
        <v>5</v>
      </c>
      <c r="E68" t="str">
        <f t="shared" si="1"/>
        <v>Estimado apartir de Experience</v>
      </c>
    </row>
    <row r="69" spans="1:5" x14ac:dyDescent="0.25">
      <c r="A69">
        <v>122105</v>
      </c>
      <c r="B69" t="s">
        <v>1269</v>
      </c>
      <c r="C69" t="s">
        <v>24</v>
      </c>
      <c r="D69">
        <v>4</v>
      </c>
      <c r="E69" t="str">
        <f t="shared" si="1"/>
        <v>Estimado apartir de Experience</v>
      </c>
    </row>
    <row r="70" spans="1:5" x14ac:dyDescent="0.25">
      <c r="A70">
        <v>122110</v>
      </c>
      <c r="B70" t="s">
        <v>1270</v>
      </c>
      <c r="C70" t="s">
        <v>24</v>
      </c>
      <c r="D70">
        <v>4</v>
      </c>
      <c r="E70" t="str">
        <f t="shared" si="1"/>
        <v>Estimado apartir de Experience</v>
      </c>
    </row>
    <row r="71" spans="1:5" x14ac:dyDescent="0.25">
      <c r="A71">
        <v>122115</v>
      </c>
      <c r="B71" t="s">
        <v>1271</v>
      </c>
      <c r="C71" t="s">
        <v>24</v>
      </c>
      <c r="D71">
        <v>4</v>
      </c>
      <c r="E71" t="str">
        <f t="shared" si="1"/>
        <v>Estimado apartir de Experience</v>
      </c>
    </row>
    <row r="72" spans="1:5" x14ac:dyDescent="0.25">
      <c r="A72">
        <v>122120</v>
      </c>
      <c r="B72" t="s">
        <v>1272</v>
      </c>
      <c r="C72" t="s">
        <v>24</v>
      </c>
      <c r="D72">
        <v>4</v>
      </c>
      <c r="E72" t="str">
        <f t="shared" si="1"/>
        <v>Estimado apartir de Experience</v>
      </c>
    </row>
    <row r="73" spans="1:5" x14ac:dyDescent="0.25">
      <c r="A73">
        <v>122205</v>
      </c>
      <c r="B73" t="s">
        <v>1273</v>
      </c>
      <c r="C73" t="s">
        <v>26</v>
      </c>
      <c r="D73">
        <v>4</v>
      </c>
      <c r="E73" t="str">
        <f t="shared" si="1"/>
        <v>Estimado apartir de Experience</v>
      </c>
    </row>
    <row r="74" spans="1:5" x14ac:dyDescent="0.25">
      <c r="A74">
        <v>122305</v>
      </c>
      <c r="B74" t="s">
        <v>1274</v>
      </c>
      <c r="C74" t="s">
        <v>28</v>
      </c>
      <c r="D74">
        <v>4</v>
      </c>
      <c r="E74" t="str">
        <f t="shared" si="1"/>
        <v>Estimado apartir de Experience</v>
      </c>
    </row>
    <row r="75" spans="1:5" x14ac:dyDescent="0.25">
      <c r="A75">
        <v>122405</v>
      </c>
      <c r="B75" t="s">
        <v>1275</v>
      </c>
      <c r="C75" t="s">
        <v>30</v>
      </c>
      <c r="D75">
        <v>4</v>
      </c>
      <c r="E75" t="str">
        <f t="shared" si="1"/>
        <v>Estimado apartir de Experience</v>
      </c>
    </row>
    <row r="76" spans="1:5" x14ac:dyDescent="0.25">
      <c r="A76">
        <v>122505</v>
      </c>
      <c r="B76" t="s">
        <v>1276</v>
      </c>
      <c r="C76" t="s">
        <v>32</v>
      </c>
      <c r="D76">
        <v>3</v>
      </c>
      <c r="E76" t="str">
        <f t="shared" si="1"/>
        <v>Estimado apartir de Experience</v>
      </c>
    </row>
    <row r="77" spans="1:5" x14ac:dyDescent="0.25">
      <c r="A77">
        <v>122510</v>
      </c>
      <c r="B77" t="s">
        <v>1277</v>
      </c>
      <c r="C77" t="s">
        <v>32</v>
      </c>
      <c r="D77">
        <v>3</v>
      </c>
      <c r="E77" t="str">
        <f t="shared" si="1"/>
        <v>Estimado apartir de Experience</v>
      </c>
    </row>
    <row r="78" spans="1:5" x14ac:dyDescent="0.25">
      <c r="A78">
        <v>122515</v>
      </c>
      <c r="B78" t="s">
        <v>1278</v>
      </c>
      <c r="C78" t="s">
        <v>32</v>
      </c>
      <c r="D78">
        <v>3</v>
      </c>
      <c r="E78" t="str">
        <f t="shared" si="1"/>
        <v>Estimado apartir de Experience</v>
      </c>
    </row>
    <row r="79" spans="1:5" x14ac:dyDescent="0.25">
      <c r="A79">
        <v>122520</v>
      </c>
      <c r="B79" t="s">
        <v>1279</v>
      </c>
      <c r="C79" t="s">
        <v>32</v>
      </c>
      <c r="D79">
        <v>3</v>
      </c>
      <c r="E79" t="str">
        <f t="shared" si="1"/>
        <v>Estimado apartir de Experience</v>
      </c>
    </row>
    <row r="80" spans="1:5" x14ac:dyDescent="0.25">
      <c r="A80">
        <v>122605</v>
      </c>
      <c r="B80" t="s">
        <v>1280</v>
      </c>
      <c r="C80" t="s">
        <v>34</v>
      </c>
      <c r="D80">
        <v>4</v>
      </c>
      <c r="E80" t="str">
        <f t="shared" si="1"/>
        <v>Estimado apartir de Experience</v>
      </c>
    </row>
    <row r="81" spans="1:5" x14ac:dyDescent="0.25">
      <c r="A81">
        <v>122610</v>
      </c>
      <c r="B81" t="s">
        <v>1281</v>
      </c>
      <c r="C81" t="s">
        <v>34</v>
      </c>
      <c r="D81">
        <v>4</v>
      </c>
      <c r="E81" t="str">
        <f t="shared" si="1"/>
        <v>Estimado apartir de Experience</v>
      </c>
    </row>
    <row r="82" spans="1:5" x14ac:dyDescent="0.25">
      <c r="A82">
        <v>122615</v>
      </c>
      <c r="B82" t="s">
        <v>1282</v>
      </c>
      <c r="C82" t="s">
        <v>34</v>
      </c>
      <c r="D82">
        <v>4</v>
      </c>
      <c r="E82" t="str">
        <f t="shared" si="1"/>
        <v>Estimado apartir de Experience</v>
      </c>
    </row>
    <row r="83" spans="1:5" x14ac:dyDescent="0.25">
      <c r="A83">
        <v>122620</v>
      </c>
      <c r="B83" t="s">
        <v>1283</v>
      </c>
      <c r="C83" t="s">
        <v>34</v>
      </c>
      <c r="D83">
        <v>4</v>
      </c>
      <c r="E83" t="str">
        <f t="shared" si="1"/>
        <v>Estimado apartir de Experience</v>
      </c>
    </row>
    <row r="84" spans="1:5" x14ac:dyDescent="0.25">
      <c r="A84">
        <v>122705</v>
      </c>
      <c r="B84" t="s">
        <v>1284</v>
      </c>
      <c r="C84" t="s">
        <v>36</v>
      </c>
      <c r="D84">
        <v>4</v>
      </c>
      <c r="E84" t="str">
        <f t="shared" si="1"/>
        <v>Estimado apartir de Experience</v>
      </c>
    </row>
    <row r="85" spans="1:5" x14ac:dyDescent="0.25">
      <c r="A85">
        <v>122710</v>
      </c>
      <c r="B85" t="s">
        <v>1285</v>
      </c>
      <c r="C85" t="s">
        <v>36</v>
      </c>
      <c r="D85">
        <v>4</v>
      </c>
      <c r="E85" t="str">
        <f t="shared" si="1"/>
        <v>Estimado apartir de Experience</v>
      </c>
    </row>
    <row r="86" spans="1:5" x14ac:dyDescent="0.25">
      <c r="A86">
        <v>122715</v>
      </c>
      <c r="B86" t="s">
        <v>1286</v>
      </c>
      <c r="C86" t="s">
        <v>36</v>
      </c>
      <c r="D86">
        <v>4</v>
      </c>
      <c r="E86" t="str">
        <f t="shared" si="1"/>
        <v>Estimado apartir de Experience</v>
      </c>
    </row>
    <row r="87" spans="1:5" x14ac:dyDescent="0.25">
      <c r="A87">
        <v>122720</v>
      </c>
      <c r="B87" t="s">
        <v>1287</v>
      </c>
      <c r="C87" t="s">
        <v>36</v>
      </c>
      <c r="D87">
        <v>4</v>
      </c>
      <c r="E87" t="str">
        <f t="shared" si="1"/>
        <v>Estimado apartir de Experience</v>
      </c>
    </row>
    <row r="88" spans="1:5" x14ac:dyDescent="0.25">
      <c r="A88">
        <v>122725</v>
      </c>
      <c r="B88" t="s">
        <v>1288</v>
      </c>
      <c r="C88" t="s">
        <v>36</v>
      </c>
      <c r="D88">
        <v>4</v>
      </c>
      <c r="E88" t="str">
        <f t="shared" si="1"/>
        <v>Estimado apartir de Experience</v>
      </c>
    </row>
    <row r="89" spans="1:5" x14ac:dyDescent="0.25">
      <c r="A89">
        <v>122730</v>
      </c>
      <c r="B89" t="s">
        <v>1289</v>
      </c>
      <c r="C89" t="s">
        <v>36</v>
      </c>
      <c r="D89">
        <v>4</v>
      </c>
      <c r="E89" t="str">
        <f t="shared" si="1"/>
        <v>Estimado apartir de Experience</v>
      </c>
    </row>
    <row r="90" spans="1:5" x14ac:dyDescent="0.25">
      <c r="A90">
        <v>122735</v>
      </c>
      <c r="B90" t="s">
        <v>1290</v>
      </c>
      <c r="C90" t="s">
        <v>36</v>
      </c>
      <c r="D90">
        <v>4</v>
      </c>
      <c r="E90" t="str">
        <f t="shared" si="1"/>
        <v>Estimado apartir de Experience</v>
      </c>
    </row>
    <row r="91" spans="1:5" x14ac:dyDescent="0.25">
      <c r="A91">
        <v>122740</v>
      </c>
      <c r="B91" t="s">
        <v>1291</v>
      </c>
      <c r="C91" t="s">
        <v>36</v>
      </c>
      <c r="D91">
        <v>4</v>
      </c>
      <c r="E91" t="str">
        <f t="shared" si="1"/>
        <v>Estimado apartir de Experience</v>
      </c>
    </row>
    <row r="92" spans="1:5" x14ac:dyDescent="0.25">
      <c r="A92">
        <v>122745</v>
      </c>
      <c r="B92" t="s">
        <v>1292</v>
      </c>
      <c r="C92" t="s">
        <v>36</v>
      </c>
      <c r="D92">
        <v>4</v>
      </c>
      <c r="E92" t="str">
        <f t="shared" si="1"/>
        <v>Estimado apartir de Experience</v>
      </c>
    </row>
    <row r="93" spans="1:5" x14ac:dyDescent="0.25">
      <c r="A93">
        <v>122750</v>
      </c>
      <c r="B93" t="s">
        <v>1293</v>
      </c>
      <c r="C93" t="s">
        <v>36</v>
      </c>
      <c r="D93">
        <v>4</v>
      </c>
      <c r="E93" t="str">
        <f t="shared" si="1"/>
        <v>Estimado apartir de Experience</v>
      </c>
    </row>
    <row r="94" spans="1:5" x14ac:dyDescent="0.25">
      <c r="A94">
        <v>122755</v>
      </c>
      <c r="B94" t="s">
        <v>1294</v>
      </c>
      <c r="C94" t="s">
        <v>36</v>
      </c>
      <c r="D94">
        <v>4</v>
      </c>
      <c r="E94" t="str">
        <f t="shared" si="1"/>
        <v>Estimado apartir de Experience</v>
      </c>
    </row>
    <row r="95" spans="1:5" x14ac:dyDescent="0.25">
      <c r="A95">
        <v>123105</v>
      </c>
      <c r="B95" t="s">
        <v>1295</v>
      </c>
      <c r="C95" t="s">
        <v>38</v>
      </c>
      <c r="D95">
        <v>4</v>
      </c>
      <c r="E95" t="str">
        <f t="shared" si="1"/>
        <v>Estimado apartir de Experience</v>
      </c>
    </row>
    <row r="96" spans="1:5" x14ac:dyDescent="0.25">
      <c r="A96">
        <v>123110</v>
      </c>
      <c r="B96" t="s">
        <v>1296</v>
      </c>
      <c r="C96" t="s">
        <v>38</v>
      </c>
      <c r="D96">
        <v>4</v>
      </c>
      <c r="E96" t="str">
        <f t="shared" si="1"/>
        <v>Estimado apartir de Experience</v>
      </c>
    </row>
    <row r="97" spans="1:5" x14ac:dyDescent="0.25">
      <c r="A97">
        <v>123115</v>
      </c>
      <c r="B97" t="s">
        <v>1297</v>
      </c>
      <c r="C97" t="s">
        <v>38</v>
      </c>
      <c r="D97">
        <v>4</v>
      </c>
      <c r="E97" t="str">
        <f t="shared" si="1"/>
        <v>Estimado apartir de Experience</v>
      </c>
    </row>
    <row r="98" spans="1:5" x14ac:dyDescent="0.25">
      <c r="A98">
        <v>123205</v>
      </c>
      <c r="B98" t="s">
        <v>1298</v>
      </c>
      <c r="C98" t="s">
        <v>39</v>
      </c>
      <c r="D98">
        <v>4</v>
      </c>
      <c r="E98" t="str">
        <f t="shared" si="1"/>
        <v>Estimado apartir de Experience</v>
      </c>
    </row>
    <row r="99" spans="1:5" x14ac:dyDescent="0.25">
      <c r="A99">
        <v>123210</v>
      </c>
      <c r="B99" t="s">
        <v>1299</v>
      </c>
      <c r="C99" t="s">
        <v>39</v>
      </c>
      <c r="D99">
        <v>4</v>
      </c>
      <c r="E99" t="str">
        <f t="shared" si="1"/>
        <v>Estimado apartir de Experience</v>
      </c>
    </row>
    <row r="100" spans="1:5" x14ac:dyDescent="0.25">
      <c r="A100">
        <v>123305</v>
      </c>
      <c r="B100" t="s">
        <v>1300</v>
      </c>
      <c r="C100" t="s">
        <v>41</v>
      </c>
      <c r="D100">
        <v>4</v>
      </c>
      <c r="E100" t="str">
        <f t="shared" si="1"/>
        <v>Estimado apartir de Experience</v>
      </c>
    </row>
    <row r="101" spans="1:5" x14ac:dyDescent="0.25">
      <c r="A101">
        <v>123310</v>
      </c>
      <c r="B101" t="s">
        <v>1301</v>
      </c>
      <c r="C101" t="s">
        <v>41</v>
      </c>
      <c r="D101">
        <v>4</v>
      </c>
      <c r="E101" t="str">
        <f t="shared" si="1"/>
        <v>Estimado apartir de Experience</v>
      </c>
    </row>
    <row r="102" spans="1:5" x14ac:dyDescent="0.25">
      <c r="A102">
        <v>123405</v>
      </c>
      <c r="B102" t="s">
        <v>1302</v>
      </c>
      <c r="C102" t="s">
        <v>43</v>
      </c>
      <c r="D102">
        <v>4</v>
      </c>
      <c r="E102" t="str">
        <f t="shared" si="1"/>
        <v>Estimado apartir de Experience</v>
      </c>
    </row>
    <row r="103" spans="1:5" x14ac:dyDescent="0.25">
      <c r="A103">
        <v>123410</v>
      </c>
      <c r="B103" t="s">
        <v>1303</v>
      </c>
      <c r="C103" t="s">
        <v>43</v>
      </c>
      <c r="D103">
        <v>4</v>
      </c>
      <c r="E103" t="str">
        <f t="shared" si="1"/>
        <v>Estimado apartir de Experience</v>
      </c>
    </row>
    <row r="104" spans="1:5" x14ac:dyDescent="0.25">
      <c r="A104">
        <v>123605</v>
      </c>
      <c r="B104" t="s">
        <v>1304</v>
      </c>
      <c r="C104" t="s">
        <v>45</v>
      </c>
      <c r="D104">
        <v>4</v>
      </c>
      <c r="E104" t="str">
        <f t="shared" si="1"/>
        <v>Estimado apartir de Experience</v>
      </c>
    </row>
    <row r="105" spans="1:5" x14ac:dyDescent="0.25">
      <c r="A105">
        <v>123705</v>
      </c>
      <c r="B105" t="s">
        <v>1305</v>
      </c>
      <c r="C105" t="s">
        <v>47</v>
      </c>
      <c r="D105">
        <v>5</v>
      </c>
      <c r="E105" t="str">
        <f t="shared" si="1"/>
        <v>Estimado apartir de Experience</v>
      </c>
    </row>
    <row r="106" spans="1:5" x14ac:dyDescent="0.25">
      <c r="A106">
        <v>123805</v>
      </c>
      <c r="B106" t="s">
        <v>1306</v>
      </c>
      <c r="C106" t="s">
        <v>49</v>
      </c>
      <c r="D106">
        <v>4</v>
      </c>
      <c r="E106" t="str">
        <f t="shared" si="1"/>
        <v>Estimado apartir de Experience</v>
      </c>
    </row>
    <row r="107" spans="1:5" x14ac:dyDescent="0.25">
      <c r="A107">
        <v>131105</v>
      </c>
      <c r="B107" t="s">
        <v>1307</v>
      </c>
      <c r="C107" t="s">
        <v>51</v>
      </c>
      <c r="D107">
        <v>4</v>
      </c>
      <c r="E107" t="str">
        <f t="shared" si="1"/>
        <v>Estimado apartir de Experience</v>
      </c>
    </row>
    <row r="108" spans="1:5" x14ac:dyDescent="0.25">
      <c r="A108">
        <v>131110</v>
      </c>
      <c r="B108" t="s">
        <v>1308</v>
      </c>
      <c r="C108" t="s">
        <v>51</v>
      </c>
      <c r="D108">
        <v>4</v>
      </c>
      <c r="E108" t="str">
        <f t="shared" si="1"/>
        <v>Estimado apartir de Experience</v>
      </c>
    </row>
    <row r="109" spans="1:5" x14ac:dyDescent="0.25">
      <c r="A109">
        <v>131115</v>
      </c>
      <c r="B109" t="s">
        <v>1309</v>
      </c>
      <c r="C109" t="s">
        <v>51</v>
      </c>
      <c r="D109">
        <v>4</v>
      </c>
      <c r="E109" t="str">
        <f t="shared" si="1"/>
        <v>Estimado apartir de Experience</v>
      </c>
    </row>
    <row r="110" spans="1:5" x14ac:dyDescent="0.25">
      <c r="A110">
        <v>131120</v>
      </c>
      <c r="B110" t="s">
        <v>1310</v>
      </c>
      <c r="C110" t="s">
        <v>51</v>
      </c>
      <c r="D110">
        <v>4</v>
      </c>
      <c r="E110" t="str">
        <f t="shared" si="1"/>
        <v>Estimado apartir de Experience</v>
      </c>
    </row>
    <row r="111" spans="1:5" x14ac:dyDescent="0.25">
      <c r="A111">
        <v>131205</v>
      </c>
      <c r="B111" t="s">
        <v>1311</v>
      </c>
      <c r="C111" t="s">
        <v>53</v>
      </c>
      <c r="D111">
        <v>4</v>
      </c>
      <c r="E111" t="str">
        <f t="shared" si="1"/>
        <v>Estimado apartir de Experience</v>
      </c>
    </row>
    <row r="112" spans="1:5" x14ac:dyDescent="0.25">
      <c r="A112">
        <v>131210</v>
      </c>
      <c r="B112" t="s">
        <v>1312</v>
      </c>
      <c r="C112" t="s">
        <v>53</v>
      </c>
      <c r="D112">
        <v>4</v>
      </c>
      <c r="E112" t="str">
        <f t="shared" si="1"/>
        <v>Estimado apartir de Experience</v>
      </c>
    </row>
    <row r="113" spans="1:5" x14ac:dyDescent="0.25">
      <c r="A113">
        <v>131215</v>
      </c>
      <c r="B113" t="s">
        <v>1313</v>
      </c>
      <c r="C113" t="s">
        <v>53</v>
      </c>
      <c r="D113">
        <v>4</v>
      </c>
      <c r="E113" t="str">
        <f t="shared" si="1"/>
        <v>Estimado apartir de Experience</v>
      </c>
    </row>
    <row r="114" spans="1:5" x14ac:dyDescent="0.25">
      <c r="A114">
        <v>131220</v>
      </c>
      <c r="B114" t="s">
        <v>1314</v>
      </c>
      <c r="C114" t="s">
        <v>53</v>
      </c>
      <c r="D114">
        <v>4</v>
      </c>
      <c r="E114" t="str">
        <f t="shared" si="1"/>
        <v>Estimado apartir de Experience</v>
      </c>
    </row>
    <row r="115" spans="1:5" x14ac:dyDescent="0.25">
      <c r="A115">
        <v>131225</v>
      </c>
      <c r="B115" t="s">
        <v>1315</v>
      </c>
      <c r="C115" t="s">
        <v>53</v>
      </c>
      <c r="D115">
        <v>4</v>
      </c>
      <c r="E115" t="str">
        <f t="shared" si="1"/>
        <v>Estimado apartir de Experience</v>
      </c>
    </row>
    <row r="116" spans="1:5" x14ac:dyDescent="0.25">
      <c r="A116">
        <v>131305</v>
      </c>
      <c r="B116" t="s">
        <v>1316</v>
      </c>
      <c r="C116" t="s">
        <v>55</v>
      </c>
      <c r="D116">
        <v>5</v>
      </c>
      <c r="E116" t="str">
        <f t="shared" si="1"/>
        <v>Estimado apartir de Experience</v>
      </c>
    </row>
    <row r="117" spans="1:5" x14ac:dyDescent="0.25">
      <c r="A117">
        <v>131310</v>
      </c>
      <c r="B117" t="s">
        <v>1317</v>
      </c>
      <c r="C117" t="s">
        <v>55</v>
      </c>
      <c r="D117">
        <v>5</v>
      </c>
      <c r="E117" t="str">
        <f t="shared" si="1"/>
        <v>Estimado apartir de Experience</v>
      </c>
    </row>
    <row r="118" spans="1:5" x14ac:dyDescent="0.25">
      <c r="A118">
        <v>131315</v>
      </c>
      <c r="B118" t="s">
        <v>1318</v>
      </c>
      <c r="C118" t="s">
        <v>55</v>
      </c>
      <c r="D118">
        <v>5</v>
      </c>
      <c r="E118" t="str">
        <f t="shared" si="1"/>
        <v>Estimado apartir de Experience</v>
      </c>
    </row>
    <row r="119" spans="1:5" x14ac:dyDescent="0.25">
      <c r="A119">
        <v>131320</v>
      </c>
      <c r="B119" t="s">
        <v>1319</v>
      </c>
      <c r="C119" t="s">
        <v>55</v>
      </c>
      <c r="D119">
        <v>5</v>
      </c>
      <c r="E119" t="str">
        <f t="shared" si="1"/>
        <v>Estimado apartir de Experience</v>
      </c>
    </row>
    <row r="120" spans="1:5" x14ac:dyDescent="0.25">
      <c r="A120">
        <v>141105</v>
      </c>
      <c r="B120" t="s">
        <v>1320</v>
      </c>
      <c r="C120" t="s">
        <v>57</v>
      </c>
      <c r="D120">
        <v>3</v>
      </c>
      <c r="E120" t="str">
        <f t="shared" si="1"/>
        <v>Estimado apartir de Experience</v>
      </c>
    </row>
    <row r="121" spans="1:5" x14ac:dyDescent="0.25">
      <c r="A121">
        <v>141110</v>
      </c>
      <c r="B121" t="s">
        <v>1321</v>
      </c>
      <c r="C121" t="s">
        <v>57</v>
      </c>
      <c r="D121">
        <v>3</v>
      </c>
      <c r="E121" t="str">
        <f t="shared" si="1"/>
        <v>Estimado apartir de Experience</v>
      </c>
    </row>
    <row r="122" spans="1:5" x14ac:dyDescent="0.25">
      <c r="A122">
        <v>141115</v>
      </c>
      <c r="B122" t="s">
        <v>1322</v>
      </c>
      <c r="C122" t="s">
        <v>57</v>
      </c>
      <c r="D122">
        <v>3</v>
      </c>
      <c r="E122" t="str">
        <f t="shared" si="1"/>
        <v>Estimado apartir de Experience</v>
      </c>
    </row>
    <row r="123" spans="1:5" x14ac:dyDescent="0.25">
      <c r="A123">
        <v>141120</v>
      </c>
      <c r="B123" t="s">
        <v>1323</v>
      </c>
      <c r="C123" t="s">
        <v>57</v>
      </c>
      <c r="D123">
        <v>3</v>
      </c>
      <c r="E123" t="str">
        <f t="shared" si="1"/>
        <v>Estimado apartir de Experience</v>
      </c>
    </row>
    <row r="124" spans="1:5" x14ac:dyDescent="0.25">
      <c r="A124">
        <v>141205</v>
      </c>
      <c r="B124" t="s">
        <v>1324</v>
      </c>
      <c r="C124" t="s">
        <v>59</v>
      </c>
      <c r="D124">
        <v>4</v>
      </c>
      <c r="E124" t="str">
        <f t="shared" si="1"/>
        <v>Estimado apartir de Experience</v>
      </c>
    </row>
    <row r="125" spans="1:5" x14ac:dyDescent="0.25">
      <c r="A125">
        <v>141305</v>
      </c>
      <c r="B125" t="s">
        <v>1325</v>
      </c>
      <c r="C125" t="s">
        <v>61</v>
      </c>
      <c r="D125">
        <v>4</v>
      </c>
      <c r="E125" t="str">
        <f t="shared" si="1"/>
        <v>Estimado apartir de Experience</v>
      </c>
    </row>
    <row r="126" spans="1:5" x14ac:dyDescent="0.25">
      <c r="A126">
        <v>141405</v>
      </c>
      <c r="B126" t="s">
        <v>1326</v>
      </c>
      <c r="C126" t="s">
        <v>63</v>
      </c>
      <c r="D126">
        <v>3</v>
      </c>
      <c r="E126" t="str">
        <f t="shared" si="1"/>
        <v>Estimado apartir de Experience</v>
      </c>
    </row>
    <row r="127" spans="1:5" x14ac:dyDescent="0.25">
      <c r="A127">
        <v>141410</v>
      </c>
      <c r="B127" t="s">
        <v>1327</v>
      </c>
      <c r="C127" t="s">
        <v>63</v>
      </c>
      <c r="D127">
        <v>3</v>
      </c>
      <c r="E127" t="str">
        <f t="shared" si="1"/>
        <v>Estimado apartir de Experience</v>
      </c>
    </row>
    <row r="128" spans="1:5" x14ac:dyDescent="0.25">
      <c r="A128">
        <v>141415</v>
      </c>
      <c r="B128" t="s">
        <v>1328</v>
      </c>
      <c r="C128" t="s">
        <v>63</v>
      </c>
      <c r="D128">
        <v>3</v>
      </c>
      <c r="E128" t="str">
        <f t="shared" si="1"/>
        <v>Estimado apartir de Experience</v>
      </c>
    </row>
    <row r="129" spans="1:5" x14ac:dyDescent="0.25">
      <c r="A129">
        <v>141420</v>
      </c>
      <c r="B129" t="s">
        <v>1329</v>
      </c>
      <c r="C129" t="s">
        <v>63</v>
      </c>
      <c r="D129">
        <v>3</v>
      </c>
      <c r="E129" t="str">
        <f t="shared" si="1"/>
        <v>Estimado apartir de Experience</v>
      </c>
    </row>
    <row r="130" spans="1:5" x14ac:dyDescent="0.25">
      <c r="A130">
        <v>141505</v>
      </c>
      <c r="B130" t="s">
        <v>1330</v>
      </c>
      <c r="C130" t="s">
        <v>65</v>
      </c>
      <c r="D130">
        <v>3</v>
      </c>
      <c r="E130" t="str">
        <f t="shared" si="1"/>
        <v>Estimado apartir de Experience</v>
      </c>
    </row>
    <row r="131" spans="1:5" x14ac:dyDescent="0.25">
      <c r="A131">
        <v>141510</v>
      </c>
      <c r="B131" t="s">
        <v>1331</v>
      </c>
      <c r="C131" t="s">
        <v>65</v>
      </c>
      <c r="D131">
        <v>3</v>
      </c>
      <c r="E131" t="str">
        <f t="shared" ref="E131:E194" si="2">IF(C131="NA","Estimado sem considerar experiência e formação","Estimado apartir de Experience")</f>
        <v>Estimado apartir de Experience</v>
      </c>
    </row>
    <row r="132" spans="1:5" x14ac:dyDescent="0.25">
      <c r="A132">
        <v>141515</v>
      </c>
      <c r="B132" t="s">
        <v>1332</v>
      </c>
      <c r="C132" t="s">
        <v>65</v>
      </c>
      <c r="D132">
        <v>3</v>
      </c>
      <c r="E132" t="str">
        <f t="shared" si="2"/>
        <v>Estimado apartir de Experience</v>
      </c>
    </row>
    <row r="133" spans="1:5" x14ac:dyDescent="0.25">
      <c r="A133">
        <v>141520</v>
      </c>
      <c r="B133" t="s">
        <v>1333</v>
      </c>
      <c r="C133" t="s">
        <v>65</v>
      </c>
      <c r="D133">
        <v>3</v>
      </c>
      <c r="E133" t="str">
        <f t="shared" si="2"/>
        <v>Estimado apartir de Experience</v>
      </c>
    </row>
    <row r="134" spans="1:5" x14ac:dyDescent="0.25">
      <c r="A134">
        <v>141525</v>
      </c>
      <c r="B134" t="s">
        <v>1334</v>
      </c>
      <c r="C134" t="s">
        <v>65</v>
      </c>
      <c r="D134">
        <v>3</v>
      </c>
      <c r="E134" t="str">
        <f t="shared" si="2"/>
        <v>Estimado apartir de Experience</v>
      </c>
    </row>
    <row r="135" spans="1:5" x14ac:dyDescent="0.25">
      <c r="A135">
        <v>141605</v>
      </c>
      <c r="B135" t="s">
        <v>1335</v>
      </c>
      <c r="C135" t="s">
        <v>67</v>
      </c>
      <c r="D135">
        <v>4</v>
      </c>
      <c r="E135" t="str">
        <f t="shared" si="2"/>
        <v>Estimado apartir de Experience</v>
      </c>
    </row>
    <row r="136" spans="1:5" x14ac:dyDescent="0.25">
      <c r="A136">
        <v>141610</v>
      </c>
      <c r="B136" t="s">
        <v>1336</v>
      </c>
      <c r="C136" t="s">
        <v>67</v>
      </c>
      <c r="D136">
        <v>4</v>
      </c>
      <c r="E136" t="str">
        <f t="shared" si="2"/>
        <v>Estimado apartir de Experience</v>
      </c>
    </row>
    <row r="137" spans="1:5" x14ac:dyDescent="0.25">
      <c r="A137">
        <v>141615</v>
      </c>
      <c r="B137" t="s">
        <v>1337</v>
      </c>
      <c r="C137" t="s">
        <v>67</v>
      </c>
      <c r="D137">
        <v>4</v>
      </c>
      <c r="E137" t="str">
        <f t="shared" si="2"/>
        <v>Estimado apartir de Experience</v>
      </c>
    </row>
    <row r="138" spans="1:5" x14ac:dyDescent="0.25">
      <c r="A138">
        <v>141705</v>
      </c>
      <c r="B138" t="s">
        <v>1338</v>
      </c>
      <c r="C138" t="s">
        <v>69</v>
      </c>
      <c r="D138">
        <v>4</v>
      </c>
      <c r="E138" t="str">
        <f t="shared" si="2"/>
        <v>Estimado apartir de Experience</v>
      </c>
    </row>
    <row r="139" spans="1:5" x14ac:dyDescent="0.25">
      <c r="A139">
        <v>141710</v>
      </c>
      <c r="B139" t="s">
        <v>1339</v>
      </c>
      <c r="C139" t="s">
        <v>69</v>
      </c>
      <c r="D139">
        <v>4</v>
      </c>
      <c r="E139" t="str">
        <f t="shared" si="2"/>
        <v>Estimado apartir de Experience</v>
      </c>
    </row>
    <row r="140" spans="1:5" x14ac:dyDescent="0.25">
      <c r="A140">
        <v>141715</v>
      </c>
      <c r="B140" t="s">
        <v>1340</v>
      </c>
      <c r="C140" t="s">
        <v>69</v>
      </c>
      <c r="D140">
        <v>4</v>
      </c>
      <c r="E140" t="str">
        <f t="shared" si="2"/>
        <v>Estimado apartir de Experience</v>
      </c>
    </row>
    <row r="141" spans="1:5" x14ac:dyDescent="0.25">
      <c r="A141">
        <v>141720</v>
      </c>
      <c r="B141" t="s">
        <v>1341</v>
      </c>
      <c r="C141" t="s">
        <v>69</v>
      </c>
      <c r="D141">
        <v>4</v>
      </c>
      <c r="E141" t="str">
        <f t="shared" si="2"/>
        <v>Estimado apartir de Experience</v>
      </c>
    </row>
    <row r="142" spans="1:5" x14ac:dyDescent="0.25">
      <c r="A142">
        <v>141725</v>
      </c>
      <c r="B142" t="s">
        <v>1342</v>
      </c>
      <c r="C142" t="s">
        <v>69</v>
      </c>
      <c r="D142">
        <v>4</v>
      </c>
      <c r="E142" t="str">
        <f t="shared" si="2"/>
        <v>Estimado apartir de Experience</v>
      </c>
    </row>
    <row r="143" spans="1:5" x14ac:dyDescent="0.25">
      <c r="A143">
        <v>141730</v>
      </c>
      <c r="B143" t="s">
        <v>1343</v>
      </c>
      <c r="C143" t="s">
        <v>69</v>
      </c>
      <c r="D143">
        <v>4</v>
      </c>
      <c r="E143" t="str">
        <f t="shared" si="2"/>
        <v>Estimado apartir de Experience</v>
      </c>
    </row>
    <row r="144" spans="1:5" x14ac:dyDescent="0.25">
      <c r="A144">
        <v>141735</v>
      </c>
      <c r="B144" t="s">
        <v>1344</v>
      </c>
      <c r="C144" t="s">
        <v>69</v>
      </c>
      <c r="D144">
        <v>4</v>
      </c>
      <c r="E144" t="str">
        <f t="shared" si="2"/>
        <v>Estimado apartir de Experience</v>
      </c>
    </row>
    <row r="145" spans="1:5" x14ac:dyDescent="0.25">
      <c r="A145">
        <v>141805</v>
      </c>
      <c r="B145" t="s">
        <v>1345</v>
      </c>
      <c r="C145" s="2" t="s">
        <v>3918</v>
      </c>
      <c r="D145">
        <v>4</v>
      </c>
      <c r="E145" t="str">
        <f t="shared" si="2"/>
        <v>Estimado apartir de Experience</v>
      </c>
    </row>
    <row r="146" spans="1:5" x14ac:dyDescent="0.25">
      <c r="A146">
        <v>141810</v>
      </c>
      <c r="B146" t="s">
        <v>1346</v>
      </c>
      <c r="C146" s="2" t="s">
        <v>3918</v>
      </c>
      <c r="D146">
        <v>4</v>
      </c>
      <c r="E146" t="str">
        <f t="shared" si="2"/>
        <v>Estimado apartir de Experience</v>
      </c>
    </row>
    <row r="147" spans="1:5" x14ac:dyDescent="0.25">
      <c r="A147">
        <v>141815</v>
      </c>
      <c r="B147" t="s">
        <v>1347</v>
      </c>
      <c r="C147" s="2" t="s">
        <v>3918</v>
      </c>
      <c r="D147">
        <v>4</v>
      </c>
      <c r="E147" t="str">
        <f t="shared" si="2"/>
        <v>Estimado apartir de Experience</v>
      </c>
    </row>
    <row r="148" spans="1:5" x14ac:dyDescent="0.25">
      <c r="A148">
        <v>141820</v>
      </c>
      <c r="B148" t="s">
        <v>1348</v>
      </c>
      <c r="C148" s="2" t="s">
        <v>3918</v>
      </c>
      <c r="D148">
        <v>4</v>
      </c>
      <c r="E148" t="str">
        <f t="shared" si="2"/>
        <v>Estimado apartir de Experience</v>
      </c>
    </row>
    <row r="149" spans="1:5" x14ac:dyDescent="0.25">
      <c r="A149">
        <v>141825</v>
      </c>
      <c r="B149" t="s">
        <v>1349</v>
      </c>
      <c r="C149" s="2" t="s">
        <v>3918</v>
      </c>
      <c r="D149">
        <v>4</v>
      </c>
      <c r="E149" t="str">
        <f t="shared" si="2"/>
        <v>Estimado apartir de Experience</v>
      </c>
    </row>
    <row r="150" spans="1:5" x14ac:dyDescent="0.25">
      <c r="A150">
        <v>141830</v>
      </c>
      <c r="B150" t="s">
        <v>1350</v>
      </c>
      <c r="C150" s="2" t="s">
        <v>3918</v>
      </c>
      <c r="D150">
        <v>4</v>
      </c>
      <c r="E150" t="str">
        <f t="shared" si="2"/>
        <v>Estimado apartir de Experience</v>
      </c>
    </row>
    <row r="151" spans="1:5" x14ac:dyDescent="0.25">
      <c r="A151">
        <v>142105</v>
      </c>
      <c r="B151" t="s">
        <v>1351</v>
      </c>
      <c r="C151" t="s">
        <v>71</v>
      </c>
      <c r="D151">
        <v>4</v>
      </c>
      <c r="E151" t="str">
        <f t="shared" si="2"/>
        <v>Estimado apartir de Experience</v>
      </c>
    </row>
    <row r="152" spans="1:5" x14ac:dyDescent="0.25">
      <c r="A152">
        <v>142110</v>
      </c>
      <c r="B152" t="s">
        <v>1352</v>
      </c>
      <c r="C152" t="s">
        <v>71</v>
      </c>
      <c r="D152">
        <v>4</v>
      </c>
      <c r="E152" t="str">
        <f t="shared" si="2"/>
        <v>Estimado apartir de Experience</v>
      </c>
    </row>
    <row r="153" spans="1:5" x14ac:dyDescent="0.25">
      <c r="A153">
        <v>142115</v>
      </c>
      <c r="B153" t="s">
        <v>1353</v>
      </c>
      <c r="C153" t="s">
        <v>71</v>
      </c>
      <c r="D153">
        <v>4</v>
      </c>
      <c r="E153" t="str">
        <f t="shared" si="2"/>
        <v>Estimado apartir de Experience</v>
      </c>
    </row>
    <row r="154" spans="1:5" x14ac:dyDescent="0.25">
      <c r="A154">
        <v>142120</v>
      </c>
      <c r="B154" t="s">
        <v>1354</v>
      </c>
      <c r="C154" t="s">
        <v>71</v>
      </c>
      <c r="D154">
        <v>4</v>
      </c>
      <c r="E154" t="str">
        <f t="shared" si="2"/>
        <v>Estimado apartir de Experience</v>
      </c>
    </row>
    <row r="155" spans="1:5" x14ac:dyDescent="0.25">
      <c r="A155">
        <v>142125</v>
      </c>
      <c r="B155" t="s">
        <v>1355</v>
      </c>
      <c r="C155" t="s">
        <v>71</v>
      </c>
      <c r="D155">
        <v>4</v>
      </c>
      <c r="E155" t="str">
        <f t="shared" si="2"/>
        <v>Estimado apartir de Experience</v>
      </c>
    </row>
    <row r="156" spans="1:5" x14ac:dyDescent="0.25">
      <c r="A156">
        <v>142130</v>
      </c>
      <c r="B156" t="s">
        <v>1356</v>
      </c>
      <c r="C156" t="s">
        <v>71</v>
      </c>
      <c r="D156">
        <v>4</v>
      </c>
      <c r="E156" t="str">
        <f t="shared" si="2"/>
        <v>Estimado apartir de Experience</v>
      </c>
    </row>
    <row r="157" spans="1:5" x14ac:dyDescent="0.25">
      <c r="A157">
        <v>142135</v>
      </c>
      <c r="B157" t="s">
        <v>1357</v>
      </c>
      <c r="C157" t="s">
        <v>71</v>
      </c>
      <c r="D157">
        <v>4</v>
      </c>
      <c r="E157" t="str">
        <f t="shared" si="2"/>
        <v>Estimado apartir de Experience</v>
      </c>
    </row>
    <row r="158" spans="1:5" x14ac:dyDescent="0.25">
      <c r="A158">
        <v>142140</v>
      </c>
      <c r="B158" t="s">
        <v>1358</v>
      </c>
      <c r="C158" t="s">
        <v>71</v>
      </c>
      <c r="D158">
        <v>4</v>
      </c>
      <c r="E158" t="str">
        <f t="shared" si="2"/>
        <v>Estimado apartir de Experience</v>
      </c>
    </row>
    <row r="159" spans="1:5" x14ac:dyDescent="0.25">
      <c r="A159">
        <v>142205</v>
      </c>
      <c r="B159" t="s">
        <v>1359</v>
      </c>
      <c r="C159" t="s">
        <v>73</v>
      </c>
      <c r="D159">
        <v>4</v>
      </c>
      <c r="E159" t="str">
        <f t="shared" si="2"/>
        <v>Estimado apartir de Experience</v>
      </c>
    </row>
    <row r="160" spans="1:5" x14ac:dyDescent="0.25">
      <c r="A160">
        <v>142210</v>
      </c>
      <c r="B160" t="s">
        <v>1360</v>
      </c>
      <c r="C160" t="s">
        <v>73</v>
      </c>
      <c r="D160">
        <v>4</v>
      </c>
      <c r="E160" t="str">
        <f t="shared" si="2"/>
        <v>Estimado apartir de Experience</v>
      </c>
    </row>
    <row r="161" spans="1:5" x14ac:dyDescent="0.25">
      <c r="A161">
        <v>142305</v>
      </c>
      <c r="B161" t="s">
        <v>1361</v>
      </c>
      <c r="C161" t="s">
        <v>75</v>
      </c>
      <c r="D161">
        <v>4</v>
      </c>
      <c r="E161" t="str">
        <f t="shared" si="2"/>
        <v>Estimado apartir de Experience</v>
      </c>
    </row>
    <row r="162" spans="1:5" x14ac:dyDescent="0.25">
      <c r="A162">
        <v>142310</v>
      </c>
      <c r="B162" t="s">
        <v>1362</v>
      </c>
      <c r="C162" t="s">
        <v>75</v>
      </c>
      <c r="D162">
        <v>4</v>
      </c>
      <c r="E162" t="str">
        <f t="shared" si="2"/>
        <v>Estimado apartir de Experience</v>
      </c>
    </row>
    <row r="163" spans="1:5" x14ac:dyDescent="0.25">
      <c r="A163">
        <v>142315</v>
      </c>
      <c r="B163" t="s">
        <v>1363</v>
      </c>
      <c r="C163" t="s">
        <v>75</v>
      </c>
      <c r="D163">
        <v>4</v>
      </c>
      <c r="E163" t="str">
        <f t="shared" si="2"/>
        <v>Estimado apartir de Experience</v>
      </c>
    </row>
    <row r="164" spans="1:5" x14ac:dyDescent="0.25">
      <c r="A164">
        <v>142320</v>
      </c>
      <c r="B164" t="s">
        <v>1364</v>
      </c>
      <c r="C164" t="s">
        <v>75</v>
      </c>
      <c r="D164">
        <v>4</v>
      </c>
      <c r="E164" t="str">
        <f t="shared" si="2"/>
        <v>Estimado apartir de Experience</v>
      </c>
    </row>
    <row r="165" spans="1:5" x14ac:dyDescent="0.25">
      <c r="A165">
        <v>142325</v>
      </c>
      <c r="B165" t="s">
        <v>1365</v>
      </c>
      <c r="C165" t="s">
        <v>75</v>
      </c>
      <c r="D165">
        <v>4</v>
      </c>
      <c r="E165" t="str">
        <f t="shared" si="2"/>
        <v>Estimado apartir de Experience</v>
      </c>
    </row>
    <row r="166" spans="1:5" x14ac:dyDescent="0.25">
      <c r="A166">
        <v>142330</v>
      </c>
      <c r="B166" t="s">
        <v>1366</v>
      </c>
      <c r="C166" t="s">
        <v>75</v>
      </c>
      <c r="D166">
        <v>4</v>
      </c>
      <c r="E166" t="str">
        <f t="shared" si="2"/>
        <v>Estimado apartir de Experience</v>
      </c>
    </row>
    <row r="167" spans="1:5" x14ac:dyDescent="0.25">
      <c r="A167">
        <v>142335</v>
      </c>
      <c r="B167" t="s">
        <v>1367</v>
      </c>
      <c r="C167" t="s">
        <v>75</v>
      </c>
      <c r="D167">
        <v>4</v>
      </c>
      <c r="E167" t="str">
        <f t="shared" si="2"/>
        <v>Estimado apartir de Experience</v>
      </c>
    </row>
    <row r="168" spans="1:5" x14ac:dyDescent="0.25">
      <c r="A168">
        <v>142340</v>
      </c>
      <c r="B168" t="s">
        <v>1368</v>
      </c>
      <c r="C168" t="s">
        <v>75</v>
      </c>
      <c r="D168">
        <v>4</v>
      </c>
      <c r="E168" t="str">
        <f t="shared" si="2"/>
        <v>Estimado apartir de Experience</v>
      </c>
    </row>
    <row r="169" spans="1:5" x14ac:dyDescent="0.25">
      <c r="A169">
        <v>142345</v>
      </c>
      <c r="B169" t="s">
        <v>1369</v>
      </c>
      <c r="C169" t="s">
        <v>75</v>
      </c>
      <c r="D169">
        <v>4</v>
      </c>
      <c r="E169" t="str">
        <f t="shared" si="2"/>
        <v>Estimado apartir de Experience</v>
      </c>
    </row>
    <row r="170" spans="1:5" x14ac:dyDescent="0.25">
      <c r="A170">
        <v>142350</v>
      </c>
      <c r="B170" t="s">
        <v>1370</v>
      </c>
      <c r="C170" t="s">
        <v>75</v>
      </c>
      <c r="D170">
        <v>4</v>
      </c>
      <c r="E170" t="str">
        <f t="shared" si="2"/>
        <v>Estimado apartir de Experience</v>
      </c>
    </row>
    <row r="171" spans="1:5" x14ac:dyDescent="0.25">
      <c r="A171">
        <v>142355</v>
      </c>
      <c r="B171" t="s">
        <v>1371</v>
      </c>
      <c r="C171" t="s">
        <v>75</v>
      </c>
      <c r="D171">
        <v>4</v>
      </c>
      <c r="E171" t="str">
        <f t="shared" si="2"/>
        <v>Estimado apartir de Experience</v>
      </c>
    </row>
    <row r="172" spans="1:5" x14ac:dyDescent="0.25">
      <c r="A172">
        <v>142360</v>
      </c>
      <c r="B172" t="s">
        <v>1372</v>
      </c>
      <c r="C172" t="s">
        <v>75</v>
      </c>
      <c r="D172">
        <v>4</v>
      </c>
      <c r="E172" t="str">
        <f t="shared" si="2"/>
        <v>Estimado apartir de Experience</v>
      </c>
    </row>
    <row r="173" spans="1:5" x14ac:dyDescent="0.25">
      <c r="A173">
        <v>142365</v>
      </c>
      <c r="B173" t="s">
        <v>1373</v>
      </c>
      <c r="C173" t="s">
        <v>75</v>
      </c>
      <c r="D173">
        <v>4</v>
      </c>
      <c r="E173" t="str">
        <f t="shared" si="2"/>
        <v>Estimado apartir de Experience</v>
      </c>
    </row>
    <row r="174" spans="1:5" x14ac:dyDescent="0.25">
      <c r="A174">
        <v>142405</v>
      </c>
      <c r="B174" t="s">
        <v>1374</v>
      </c>
      <c r="C174" t="s">
        <v>77</v>
      </c>
      <c r="D174">
        <v>4</v>
      </c>
      <c r="E174" t="str">
        <f t="shared" si="2"/>
        <v>Estimado apartir de Experience</v>
      </c>
    </row>
    <row r="175" spans="1:5" x14ac:dyDescent="0.25">
      <c r="A175">
        <v>142410</v>
      </c>
      <c r="B175" t="s">
        <v>1375</v>
      </c>
      <c r="C175" t="s">
        <v>77</v>
      </c>
      <c r="D175">
        <v>4</v>
      </c>
      <c r="E175" t="str">
        <f t="shared" si="2"/>
        <v>Estimado apartir de Experience</v>
      </c>
    </row>
    <row r="176" spans="1:5" x14ac:dyDescent="0.25">
      <c r="A176">
        <v>142415</v>
      </c>
      <c r="B176" t="s">
        <v>1376</v>
      </c>
      <c r="C176" t="s">
        <v>77</v>
      </c>
      <c r="D176">
        <v>4</v>
      </c>
      <c r="E176" t="str">
        <f t="shared" si="2"/>
        <v>Estimado apartir de Experience</v>
      </c>
    </row>
    <row r="177" spans="1:5" x14ac:dyDescent="0.25">
      <c r="A177">
        <v>142505</v>
      </c>
      <c r="B177" t="s">
        <v>1377</v>
      </c>
      <c r="C177" t="s">
        <v>79</v>
      </c>
      <c r="D177">
        <v>4</v>
      </c>
      <c r="E177" t="str">
        <f t="shared" si="2"/>
        <v>Estimado apartir de Experience</v>
      </c>
    </row>
    <row r="178" spans="1:5" x14ac:dyDescent="0.25">
      <c r="A178">
        <v>142510</v>
      </c>
      <c r="B178" t="s">
        <v>1378</v>
      </c>
      <c r="C178" t="s">
        <v>79</v>
      </c>
      <c r="D178">
        <v>4</v>
      </c>
      <c r="E178" t="str">
        <f t="shared" si="2"/>
        <v>Estimado apartir de Experience</v>
      </c>
    </row>
    <row r="179" spans="1:5" x14ac:dyDescent="0.25">
      <c r="A179">
        <v>142515</v>
      </c>
      <c r="B179" t="s">
        <v>1379</v>
      </c>
      <c r="C179" t="s">
        <v>79</v>
      </c>
      <c r="D179">
        <v>4</v>
      </c>
      <c r="E179" t="str">
        <f t="shared" si="2"/>
        <v>Estimado apartir de Experience</v>
      </c>
    </row>
    <row r="180" spans="1:5" x14ac:dyDescent="0.25">
      <c r="A180">
        <v>142520</v>
      </c>
      <c r="B180" t="s">
        <v>1380</v>
      </c>
      <c r="C180" t="s">
        <v>79</v>
      </c>
      <c r="D180">
        <v>4</v>
      </c>
      <c r="E180" t="str">
        <f t="shared" si="2"/>
        <v>Estimado apartir de Experience</v>
      </c>
    </row>
    <row r="181" spans="1:5" x14ac:dyDescent="0.25">
      <c r="A181">
        <v>142525</v>
      </c>
      <c r="B181" t="s">
        <v>1381</v>
      </c>
      <c r="C181" t="s">
        <v>79</v>
      </c>
      <c r="D181">
        <v>4</v>
      </c>
      <c r="E181" t="str">
        <f t="shared" si="2"/>
        <v>Estimado apartir de Experience</v>
      </c>
    </row>
    <row r="182" spans="1:5" x14ac:dyDescent="0.25">
      <c r="A182">
        <v>142530</v>
      </c>
      <c r="B182" t="s">
        <v>1382</v>
      </c>
      <c r="C182" t="s">
        <v>79</v>
      </c>
      <c r="D182">
        <v>4</v>
      </c>
      <c r="E182" t="str">
        <f t="shared" si="2"/>
        <v>Estimado apartir de Experience</v>
      </c>
    </row>
    <row r="183" spans="1:5" x14ac:dyDescent="0.25">
      <c r="A183">
        <v>142535</v>
      </c>
      <c r="B183" t="s">
        <v>1383</v>
      </c>
      <c r="C183" t="s">
        <v>79</v>
      </c>
      <c r="D183">
        <v>4</v>
      </c>
      <c r="E183" t="str">
        <f t="shared" si="2"/>
        <v>Estimado apartir de Experience</v>
      </c>
    </row>
    <row r="184" spans="1:5" x14ac:dyDescent="0.25">
      <c r="A184">
        <v>142605</v>
      </c>
      <c r="B184" t="s">
        <v>1384</v>
      </c>
      <c r="C184" t="s">
        <v>81</v>
      </c>
      <c r="D184">
        <v>5</v>
      </c>
      <c r="E184" t="str">
        <f t="shared" si="2"/>
        <v>Estimado apartir de Experience</v>
      </c>
    </row>
    <row r="185" spans="1:5" x14ac:dyDescent="0.25">
      <c r="A185">
        <v>142610</v>
      </c>
      <c r="B185" t="s">
        <v>1385</v>
      </c>
      <c r="C185" t="s">
        <v>81</v>
      </c>
      <c r="D185">
        <v>5</v>
      </c>
      <c r="E185" t="str">
        <f t="shared" si="2"/>
        <v>Estimado apartir de Experience</v>
      </c>
    </row>
    <row r="186" spans="1:5" x14ac:dyDescent="0.25">
      <c r="A186">
        <v>142705</v>
      </c>
      <c r="B186" t="s">
        <v>1386</v>
      </c>
      <c r="C186" t="s">
        <v>83</v>
      </c>
      <c r="D186">
        <v>3</v>
      </c>
      <c r="E186" t="str">
        <f t="shared" si="2"/>
        <v>Estimado apartir de Experience</v>
      </c>
    </row>
    <row r="187" spans="1:5" x14ac:dyDescent="0.25">
      <c r="A187">
        <v>142710</v>
      </c>
      <c r="B187" t="s">
        <v>1387</v>
      </c>
      <c r="C187" t="s">
        <v>83</v>
      </c>
      <c r="D187">
        <v>3</v>
      </c>
      <c r="E187" t="str">
        <f t="shared" si="2"/>
        <v>Estimado apartir de Experience</v>
      </c>
    </row>
    <row r="188" spans="1:5" x14ac:dyDescent="0.25">
      <c r="A188">
        <v>201105</v>
      </c>
      <c r="B188" t="s">
        <v>1388</v>
      </c>
      <c r="C188" t="s">
        <v>85</v>
      </c>
      <c r="D188">
        <v>4</v>
      </c>
      <c r="E188" t="str">
        <f t="shared" si="2"/>
        <v>Estimado apartir de Experience</v>
      </c>
    </row>
    <row r="189" spans="1:5" x14ac:dyDescent="0.25">
      <c r="A189">
        <v>201110</v>
      </c>
      <c r="B189" t="s">
        <v>1389</v>
      </c>
      <c r="C189" t="s">
        <v>85</v>
      </c>
      <c r="D189">
        <v>4</v>
      </c>
      <c r="E189" t="str">
        <f t="shared" si="2"/>
        <v>Estimado apartir de Experience</v>
      </c>
    </row>
    <row r="190" spans="1:5" x14ac:dyDescent="0.25">
      <c r="A190">
        <v>201115</v>
      </c>
      <c r="B190" t="s">
        <v>1390</v>
      </c>
      <c r="C190" t="s">
        <v>85</v>
      </c>
      <c r="D190">
        <v>4</v>
      </c>
      <c r="E190" t="str">
        <f t="shared" si="2"/>
        <v>Estimado apartir de Experience</v>
      </c>
    </row>
    <row r="191" spans="1:5" x14ac:dyDescent="0.25">
      <c r="A191">
        <v>201205</v>
      </c>
      <c r="B191" t="s">
        <v>1391</v>
      </c>
      <c r="C191" t="s">
        <v>87</v>
      </c>
      <c r="D191">
        <v>4</v>
      </c>
      <c r="E191" t="str">
        <f t="shared" si="2"/>
        <v>Estimado apartir de Experience</v>
      </c>
    </row>
    <row r="192" spans="1:5" x14ac:dyDescent="0.25">
      <c r="A192">
        <v>201210</v>
      </c>
      <c r="B192" t="s">
        <v>1392</v>
      </c>
      <c r="C192" t="s">
        <v>87</v>
      </c>
      <c r="D192">
        <v>4</v>
      </c>
      <c r="E192" t="str">
        <f t="shared" si="2"/>
        <v>Estimado apartir de Experience</v>
      </c>
    </row>
    <row r="193" spans="1:5" x14ac:dyDescent="0.25">
      <c r="A193">
        <v>201215</v>
      </c>
      <c r="B193" t="s">
        <v>1393</v>
      </c>
      <c r="C193" t="s">
        <v>87</v>
      </c>
      <c r="D193">
        <v>4</v>
      </c>
      <c r="E193" t="str">
        <f t="shared" si="2"/>
        <v>Estimado apartir de Experience</v>
      </c>
    </row>
    <row r="194" spans="1:5" x14ac:dyDescent="0.25">
      <c r="A194">
        <v>201220</v>
      </c>
      <c r="B194" t="s">
        <v>1394</v>
      </c>
      <c r="C194" t="s">
        <v>87</v>
      </c>
      <c r="D194">
        <v>4</v>
      </c>
      <c r="E194" t="str">
        <f t="shared" si="2"/>
        <v>Estimado apartir de Experience</v>
      </c>
    </row>
    <row r="195" spans="1:5" x14ac:dyDescent="0.25">
      <c r="A195">
        <v>201225</v>
      </c>
      <c r="B195" t="s">
        <v>1395</v>
      </c>
      <c r="C195" t="s">
        <v>87</v>
      </c>
      <c r="D195">
        <v>4</v>
      </c>
      <c r="E195" t="str">
        <f t="shared" ref="E195:E258" si="3">IF(C195="NA","Estimado sem considerar experiência e formação","Estimado apartir de Experience")</f>
        <v>Estimado apartir de Experience</v>
      </c>
    </row>
    <row r="196" spans="1:5" x14ac:dyDescent="0.25">
      <c r="A196">
        <v>202105</v>
      </c>
      <c r="B196" t="s">
        <v>1396</v>
      </c>
      <c r="C196" t="s">
        <v>89</v>
      </c>
      <c r="D196">
        <v>4</v>
      </c>
      <c r="E196" t="str">
        <f t="shared" si="3"/>
        <v>Estimado apartir de Experience</v>
      </c>
    </row>
    <row r="197" spans="1:5" x14ac:dyDescent="0.25">
      <c r="A197">
        <v>202110</v>
      </c>
      <c r="B197" t="s">
        <v>1397</v>
      </c>
      <c r="C197" t="s">
        <v>89</v>
      </c>
      <c r="D197">
        <v>4</v>
      </c>
      <c r="E197" t="str">
        <f t="shared" si="3"/>
        <v>Estimado apartir de Experience</v>
      </c>
    </row>
    <row r="198" spans="1:5" x14ac:dyDescent="0.25">
      <c r="A198">
        <v>202115</v>
      </c>
      <c r="B198" t="s">
        <v>1398</v>
      </c>
      <c r="C198" t="s">
        <v>89</v>
      </c>
      <c r="D198">
        <v>4</v>
      </c>
      <c r="E198" t="str">
        <f t="shared" si="3"/>
        <v>Estimado apartir de Experience</v>
      </c>
    </row>
    <row r="199" spans="1:5" x14ac:dyDescent="0.25">
      <c r="A199">
        <v>202120</v>
      </c>
      <c r="B199" t="s">
        <v>1399</v>
      </c>
      <c r="C199" t="s">
        <v>89</v>
      </c>
      <c r="D199">
        <v>4</v>
      </c>
      <c r="E199" t="str">
        <f t="shared" si="3"/>
        <v>Estimado apartir de Experience</v>
      </c>
    </row>
    <row r="200" spans="1:5" x14ac:dyDescent="0.25">
      <c r="A200">
        <v>203005</v>
      </c>
      <c r="B200" t="s">
        <v>1400</v>
      </c>
      <c r="C200" t="s">
        <v>91</v>
      </c>
      <c r="D200">
        <v>5</v>
      </c>
      <c r="E200" t="str">
        <f t="shared" si="3"/>
        <v>Estimado apartir de Experience</v>
      </c>
    </row>
    <row r="201" spans="1:5" x14ac:dyDescent="0.25">
      <c r="A201">
        <v>203010</v>
      </c>
      <c r="B201" t="s">
        <v>1401</v>
      </c>
      <c r="C201" t="s">
        <v>91</v>
      </c>
      <c r="D201">
        <v>5</v>
      </c>
      <c r="E201" t="str">
        <f t="shared" si="3"/>
        <v>Estimado apartir de Experience</v>
      </c>
    </row>
    <row r="202" spans="1:5" x14ac:dyDescent="0.25">
      <c r="A202">
        <v>203015</v>
      </c>
      <c r="B202" t="s">
        <v>1402</v>
      </c>
      <c r="C202" t="s">
        <v>91</v>
      </c>
      <c r="D202">
        <v>5</v>
      </c>
      <c r="E202" t="str">
        <f t="shared" si="3"/>
        <v>Estimado apartir de Experience</v>
      </c>
    </row>
    <row r="203" spans="1:5" x14ac:dyDescent="0.25">
      <c r="A203">
        <v>203020</v>
      </c>
      <c r="B203" t="s">
        <v>1403</v>
      </c>
      <c r="C203" t="s">
        <v>91</v>
      </c>
      <c r="D203">
        <v>5</v>
      </c>
      <c r="E203" t="str">
        <f t="shared" si="3"/>
        <v>Estimado apartir de Experience</v>
      </c>
    </row>
    <row r="204" spans="1:5" x14ac:dyDescent="0.25">
      <c r="A204">
        <v>203025</v>
      </c>
      <c r="B204" t="s">
        <v>1404</v>
      </c>
      <c r="C204" t="s">
        <v>91</v>
      </c>
      <c r="D204">
        <v>5</v>
      </c>
      <c r="E204" t="str">
        <f t="shared" si="3"/>
        <v>Estimado apartir de Experience</v>
      </c>
    </row>
    <row r="205" spans="1:5" x14ac:dyDescent="0.25">
      <c r="A205">
        <v>203105</v>
      </c>
      <c r="B205" t="s">
        <v>1405</v>
      </c>
      <c r="C205" t="s">
        <v>93</v>
      </c>
      <c r="D205">
        <v>5</v>
      </c>
      <c r="E205" t="str">
        <f t="shared" si="3"/>
        <v>Estimado apartir de Experience</v>
      </c>
    </row>
    <row r="206" spans="1:5" x14ac:dyDescent="0.25">
      <c r="A206">
        <v>203110</v>
      </c>
      <c r="B206" t="s">
        <v>1406</v>
      </c>
      <c r="C206" t="s">
        <v>93</v>
      </c>
      <c r="D206">
        <v>5</v>
      </c>
      <c r="E206" t="str">
        <f t="shared" si="3"/>
        <v>Estimado apartir de Experience</v>
      </c>
    </row>
    <row r="207" spans="1:5" x14ac:dyDescent="0.25">
      <c r="A207">
        <v>203115</v>
      </c>
      <c r="B207" t="s">
        <v>1407</v>
      </c>
      <c r="C207" t="s">
        <v>93</v>
      </c>
      <c r="D207">
        <v>5</v>
      </c>
      <c r="E207" t="str">
        <f t="shared" si="3"/>
        <v>Estimado apartir de Experience</v>
      </c>
    </row>
    <row r="208" spans="1:5" x14ac:dyDescent="0.25">
      <c r="A208">
        <v>203120</v>
      </c>
      <c r="B208" t="s">
        <v>1408</v>
      </c>
      <c r="C208" t="s">
        <v>93</v>
      </c>
      <c r="D208">
        <v>5</v>
      </c>
      <c r="E208" t="str">
        <f t="shared" si="3"/>
        <v>Estimado apartir de Experience</v>
      </c>
    </row>
    <row r="209" spans="1:5" x14ac:dyDescent="0.25">
      <c r="A209">
        <v>203125</v>
      </c>
      <c r="B209" t="s">
        <v>1409</v>
      </c>
      <c r="C209" t="s">
        <v>93</v>
      </c>
      <c r="D209">
        <v>5</v>
      </c>
      <c r="E209" t="str">
        <f t="shared" si="3"/>
        <v>Estimado apartir de Experience</v>
      </c>
    </row>
    <row r="210" spans="1:5" x14ac:dyDescent="0.25">
      <c r="A210">
        <v>203205</v>
      </c>
      <c r="B210" t="s">
        <v>1410</v>
      </c>
      <c r="C210" t="s">
        <v>95</v>
      </c>
      <c r="D210">
        <v>4</v>
      </c>
      <c r="E210" t="str">
        <f t="shared" si="3"/>
        <v>Estimado apartir de Experience</v>
      </c>
    </row>
    <row r="211" spans="1:5" x14ac:dyDescent="0.25">
      <c r="A211">
        <v>203210</v>
      </c>
      <c r="B211" t="s">
        <v>1411</v>
      </c>
      <c r="C211" t="s">
        <v>95</v>
      </c>
      <c r="D211">
        <v>4</v>
      </c>
      <c r="E211" t="str">
        <f t="shared" si="3"/>
        <v>Estimado apartir de Experience</v>
      </c>
    </row>
    <row r="212" spans="1:5" x14ac:dyDescent="0.25">
      <c r="A212">
        <v>203215</v>
      </c>
      <c r="B212" t="s">
        <v>1412</v>
      </c>
      <c r="C212" t="s">
        <v>95</v>
      </c>
      <c r="D212">
        <v>4</v>
      </c>
      <c r="E212" t="str">
        <f t="shared" si="3"/>
        <v>Estimado apartir de Experience</v>
      </c>
    </row>
    <row r="213" spans="1:5" x14ac:dyDescent="0.25">
      <c r="A213">
        <v>203220</v>
      </c>
      <c r="B213" t="s">
        <v>1413</v>
      </c>
      <c r="C213" t="s">
        <v>95</v>
      </c>
      <c r="D213">
        <v>4</v>
      </c>
      <c r="E213" t="str">
        <f t="shared" si="3"/>
        <v>Estimado apartir de Experience</v>
      </c>
    </row>
    <row r="214" spans="1:5" x14ac:dyDescent="0.25">
      <c r="A214">
        <v>203225</v>
      </c>
      <c r="B214" t="s">
        <v>1414</v>
      </c>
      <c r="C214" t="s">
        <v>95</v>
      </c>
      <c r="D214">
        <v>4</v>
      </c>
      <c r="E214" t="str">
        <f t="shared" si="3"/>
        <v>Estimado apartir de Experience</v>
      </c>
    </row>
    <row r="215" spans="1:5" x14ac:dyDescent="0.25">
      <c r="A215">
        <v>203230</v>
      </c>
      <c r="B215" t="s">
        <v>1415</v>
      </c>
      <c r="C215" t="s">
        <v>95</v>
      </c>
      <c r="D215">
        <v>4</v>
      </c>
      <c r="E215" t="str">
        <f t="shared" si="3"/>
        <v>Estimado apartir de Experience</v>
      </c>
    </row>
    <row r="216" spans="1:5" x14ac:dyDescent="0.25">
      <c r="A216">
        <v>203305</v>
      </c>
      <c r="B216" t="s">
        <v>1416</v>
      </c>
      <c r="C216" t="s">
        <v>97</v>
      </c>
      <c r="D216">
        <v>5</v>
      </c>
      <c r="E216" t="str">
        <f t="shared" si="3"/>
        <v>Estimado apartir de Experience</v>
      </c>
    </row>
    <row r="217" spans="1:5" x14ac:dyDescent="0.25">
      <c r="A217">
        <v>203310</v>
      </c>
      <c r="B217" t="s">
        <v>1417</v>
      </c>
      <c r="C217" t="s">
        <v>97</v>
      </c>
      <c r="D217">
        <v>5</v>
      </c>
      <c r="E217" t="str">
        <f t="shared" si="3"/>
        <v>Estimado apartir de Experience</v>
      </c>
    </row>
    <row r="218" spans="1:5" x14ac:dyDescent="0.25">
      <c r="A218">
        <v>203315</v>
      </c>
      <c r="B218" t="s">
        <v>1418</v>
      </c>
      <c r="C218" t="s">
        <v>97</v>
      </c>
      <c r="D218">
        <v>5</v>
      </c>
      <c r="E218" t="str">
        <f t="shared" si="3"/>
        <v>Estimado apartir de Experience</v>
      </c>
    </row>
    <row r="219" spans="1:5" x14ac:dyDescent="0.25">
      <c r="A219">
        <v>203320</v>
      </c>
      <c r="B219" t="s">
        <v>1419</v>
      </c>
      <c r="C219" t="s">
        <v>97</v>
      </c>
      <c r="D219">
        <v>5</v>
      </c>
      <c r="E219" t="str">
        <f t="shared" si="3"/>
        <v>Estimado apartir de Experience</v>
      </c>
    </row>
    <row r="220" spans="1:5" x14ac:dyDescent="0.25">
      <c r="A220">
        <v>203405</v>
      </c>
      <c r="B220" t="s">
        <v>1420</v>
      </c>
      <c r="C220" t="s">
        <v>99</v>
      </c>
      <c r="D220">
        <v>5</v>
      </c>
      <c r="E220" t="str">
        <f t="shared" si="3"/>
        <v>Estimado apartir de Experience</v>
      </c>
    </row>
    <row r="221" spans="1:5" x14ac:dyDescent="0.25">
      <c r="A221">
        <v>203410</v>
      </c>
      <c r="B221" t="s">
        <v>1421</v>
      </c>
      <c r="C221" t="s">
        <v>99</v>
      </c>
      <c r="D221">
        <v>5</v>
      </c>
      <c r="E221" t="str">
        <f t="shared" si="3"/>
        <v>Estimado apartir de Experience</v>
      </c>
    </row>
    <row r="222" spans="1:5" x14ac:dyDescent="0.25">
      <c r="A222">
        <v>203415</v>
      </c>
      <c r="B222" t="s">
        <v>1422</v>
      </c>
      <c r="C222" t="s">
        <v>99</v>
      </c>
      <c r="D222">
        <v>5</v>
      </c>
      <c r="E222" t="str">
        <f t="shared" si="3"/>
        <v>Estimado apartir de Experience</v>
      </c>
    </row>
    <row r="223" spans="1:5" x14ac:dyDescent="0.25">
      <c r="A223">
        <v>203420</v>
      </c>
      <c r="B223" t="s">
        <v>1423</v>
      </c>
      <c r="C223" t="s">
        <v>99</v>
      </c>
      <c r="D223">
        <v>5</v>
      </c>
      <c r="E223" t="str">
        <f t="shared" si="3"/>
        <v>Estimado apartir de Experience</v>
      </c>
    </row>
    <row r="224" spans="1:5" x14ac:dyDescent="0.25">
      <c r="A224">
        <v>203505</v>
      </c>
      <c r="B224" t="s">
        <v>1424</v>
      </c>
      <c r="C224" t="s">
        <v>101</v>
      </c>
      <c r="D224">
        <v>5</v>
      </c>
      <c r="E224" t="str">
        <f t="shared" si="3"/>
        <v>Estimado apartir de Experience</v>
      </c>
    </row>
    <row r="225" spans="1:5" x14ac:dyDescent="0.25">
      <c r="A225">
        <v>203510</v>
      </c>
      <c r="B225" t="s">
        <v>1425</v>
      </c>
      <c r="C225" t="s">
        <v>101</v>
      </c>
      <c r="D225">
        <v>5</v>
      </c>
      <c r="E225" t="str">
        <f t="shared" si="3"/>
        <v>Estimado apartir de Experience</v>
      </c>
    </row>
    <row r="226" spans="1:5" x14ac:dyDescent="0.25">
      <c r="A226">
        <v>203515</v>
      </c>
      <c r="B226" t="s">
        <v>1426</v>
      </c>
      <c r="C226" t="s">
        <v>101</v>
      </c>
      <c r="D226">
        <v>5</v>
      </c>
      <c r="E226" t="str">
        <f t="shared" si="3"/>
        <v>Estimado apartir de Experience</v>
      </c>
    </row>
    <row r="227" spans="1:5" x14ac:dyDescent="0.25">
      <c r="A227">
        <v>203520</v>
      </c>
      <c r="B227" t="s">
        <v>1427</v>
      </c>
      <c r="C227" t="s">
        <v>101</v>
      </c>
      <c r="D227">
        <v>5</v>
      </c>
      <c r="E227" t="str">
        <f t="shared" si="3"/>
        <v>Estimado apartir de Experience</v>
      </c>
    </row>
    <row r="228" spans="1:5" x14ac:dyDescent="0.25">
      <c r="A228">
        <v>203525</v>
      </c>
      <c r="B228" t="s">
        <v>1428</v>
      </c>
      <c r="C228" t="s">
        <v>101</v>
      </c>
      <c r="D228">
        <v>5</v>
      </c>
      <c r="E228" t="str">
        <f t="shared" si="3"/>
        <v>Estimado apartir de Experience</v>
      </c>
    </row>
    <row r="229" spans="1:5" x14ac:dyDescent="0.25">
      <c r="A229">
        <v>204105</v>
      </c>
      <c r="B229" t="s">
        <v>1429</v>
      </c>
      <c r="C229" t="s">
        <v>103</v>
      </c>
      <c r="D229">
        <v>3</v>
      </c>
      <c r="E229" t="str">
        <f t="shared" si="3"/>
        <v>Estimado apartir de Experience</v>
      </c>
    </row>
    <row r="230" spans="1:5" x14ac:dyDescent="0.25">
      <c r="A230">
        <v>204110</v>
      </c>
      <c r="B230" t="s">
        <v>1430</v>
      </c>
      <c r="C230" t="s">
        <v>103</v>
      </c>
      <c r="D230">
        <v>3</v>
      </c>
      <c r="E230" t="str">
        <f t="shared" si="3"/>
        <v>Estimado apartir de Experience</v>
      </c>
    </row>
    <row r="231" spans="1:5" x14ac:dyDescent="0.25">
      <c r="A231">
        <v>211105</v>
      </c>
      <c r="B231" t="s">
        <v>1431</v>
      </c>
      <c r="C231" t="s">
        <v>105</v>
      </c>
      <c r="D231">
        <v>5</v>
      </c>
      <c r="E231" t="str">
        <f t="shared" si="3"/>
        <v>Estimado apartir de Experience</v>
      </c>
    </row>
    <row r="232" spans="1:5" x14ac:dyDescent="0.25">
      <c r="A232">
        <v>211110</v>
      </c>
      <c r="B232" t="s">
        <v>1432</v>
      </c>
      <c r="C232" t="s">
        <v>105</v>
      </c>
      <c r="D232">
        <v>5</v>
      </c>
      <c r="E232" t="str">
        <f t="shared" si="3"/>
        <v>Estimado apartir de Experience</v>
      </c>
    </row>
    <row r="233" spans="1:5" x14ac:dyDescent="0.25">
      <c r="A233">
        <v>211115</v>
      </c>
      <c r="B233" t="s">
        <v>1433</v>
      </c>
      <c r="C233" t="s">
        <v>105</v>
      </c>
      <c r="D233">
        <v>5</v>
      </c>
      <c r="E233" t="str">
        <f t="shared" si="3"/>
        <v>Estimado apartir de Experience</v>
      </c>
    </row>
    <row r="234" spans="1:5" x14ac:dyDescent="0.25">
      <c r="A234">
        <v>211120</v>
      </c>
      <c r="B234" t="s">
        <v>1434</v>
      </c>
      <c r="C234" t="s">
        <v>105</v>
      </c>
      <c r="D234">
        <v>5</v>
      </c>
      <c r="E234" t="str">
        <f t="shared" si="3"/>
        <v>Estimado apartir de Experience</v>
      </c>
    </row>
    <row r="235" spans="1:5" x14ac:dyDescent="0.25">
      <c r="A235">
        <v>211205</v>
      </c>
      <c r="B235" t="s">
        <v>1435</v>
      </c>
      <c r="C235" t="s">
        <v>107</v>
      </c>
      <c r="D235">
        <v>5</v>
      </c>
      <c r="E235" t="str">
        <f t="shared" si="3"/>
        <v>Estimado apartir de Experience</v>
      </c>
    </row>
    <row r="236" spans="1:5" x14ac:dyDescent="0.25">
      <c r="A236">
        <v>211210</v>
      </c>
      <c r="B236" t="s">
        <v>1436</v>
      </c>
      <c r="C236" t="s">
        <v>107</v>
      </c>
      <c r="D236">
        <v>5</v>
      </c>
      <c r="E236" t="str">
        <f t="shared" si="3"/>
        <v>Estimado apartir de Experience</v>
      </c>
    </row>
    <row r="237" spans="1:5" x14ac:dyDescent="0.25">
      <c r="A237">
        <v>211215</v>
      </c>
      <c r="B237" t="s">
        <v>1437</v>
      </c>
      <c r="C237" t="s">
        <v>107</v>
      </c>
      <c r="D237">
        <v>5</v>
      </c>
      <c r="E237" t="str">
        <f t="shared" si="3"/>
        <v>Estimado apartir de Experience</v>
      </c>
    </row>
    <row r="238" spans="1:5" x14ac:dyDescent="0.25">
      <c r="A238">
        <v>211220</v>
      </c>
      <c r="B238" t="s">
        <v>1438</v>
      </c>
      <c r="C238" t="s">
        <v>107</v>
      </c>
      <c r="D238">
        <v>5</v>
      </c>
      <c r="E238" t="str">
        <f t="shared" si="3"/>
        <v>Estimado apartir de Experience</v>
      </c>
    </row>
    <row r="239" spans="1:5" x14ac:dyDescent="0.25">
      <c r="A239">
        <v>212205</v>
      </c>
      <c r="B239" t="s">
        <v>1439</v>
      </c>
      <c r="C239" t="s">
        <v>109</v>
      </c>
      <c r="D239">
        <v>4</v>
      </c>
      <c r="E239" t="str">
        <f t="shared" si="3"/>
        <v>Estimado apartir de Experience</v>
      </c>
    </row>
    <row r="240" spans="1:5" x14ac:dyDescent="0.25">
      <c r="A240">
        <v>212210</v>
      </c>
      <c r="B240" t="s">
        <v>1440</v>
      </c>
      <c r="C240" t="s">
        <v>109</v>
      </c>
      <c r="D240">
        <v>4</v>
      </c>
      <c r="E240" t="str">
        <f t="shared" si="3"/>
        <v>Estimado apartir de Experience</v>
      </c>
    </row>
    <row r="241" spans="1:5" x14ac:dyDescent="0.25">
      <c r="A241">
        <v>212215</v>
      </c>
      <c r="B241" t="s">
        <v>1441</v>
      </c>
      <c r="C241" t="s">
        <v>109</v>
      </c>
      <c r="D241">
        <v>4</v>
      </c>
      <c r="E241" t="str">
        <f t="shared" si="3"/>
        <v>Estimado apartir de Experience</v>
      </c>
    </row>
    <row r="242" spans="1:5" x14ac:dyDescent="0.25">
      <c r="A242">
        <v>212305</v>
      </c>
      <c r="B242" t="s">
        <v>1442</v>
      </c>
      <c r="C242" t="s">
        <v>111</v>
      </c>
      <c r="D242">
        <v>4</v>
      </c>
      <c r="E242" t="str">
        <f t="shared" si="3"/>
        <v>Estimado apartir de Experience</v>
      </c>
    </row>
    <row r="243" spans="1:5" x14ac:dyDescent="0.25">
      <c r="A243">
        <v>212310</v>
      </c>
      <c r="B243" t="s">
        <v>1443</v>
      </c>
      <c r="C243" t="s">
        <v>111</v>
      </c>
      <c r="D243">
        <v>4</v>
      </c>
      <c r="E243" t="str">
        <f t="shared" si="3"/>
        <v>Estimado apartir de Experience</v>
      </c>
    </row>
    <row r="244" spans="1:5" x14ac:dyDescent="0.25">
      <c r="A244">
        <v>212315</v>
      </c>
      <c r="B244" t="s">
        <v>1444</v>
      </c>
      <c r="C244" t="s">
        <v>111</v>
      </c>
      <c r="D244">
        <v>4</v>
      </c>
      <c r="E244" t="str">
        <f t="shared" si="3"/>
        <v>Estimado apartir de Experience</v>
      </c>
    </row>
    <row r="245" spans="1:5" x14ac:dyDescent="0.25">
      <c r="A245">
        <v>212320</v>
      </c>
      <c r="B245" t="s">
        <v>1445</v>
      </c>
      <c r="C245" t="s">
        <v>111</v>
      </c>
      <c r="D245">
        <v>4</v>
      </c>
      <c r="E245" t="str">
        <f t="shared" si="3"/>
        <v>Estimado apartir de Experience</v>
      </c>
    </row>
    <row r="246" spans="1:5" x14ac:dyDescent="0.25">
      <c r="A246">
        <v>212405</v>
      </c>
      <c r="B246" t="s">
        <v>1446</v>
      </c>
      <c r="C246" t="s">
        <v>113</v>
      </c>
      <c r="D246">
        <v>4</v>
      </c>
      <c r="E246" t="str">
        <f t="shared" si="3"/>
        <v>Estimado apartir de Experience</v>
      </c>
    </row>
    <row r="247" spans="1:5" x14ac:dyDescent="0.25">
      <c r="A247">
        <v>212410</v>
      </c>
      <c r="B247" t="s">
        <v>1447</v>
      </c>
      <c r="C247" t="s">
        <v>113</v>
      </c>
      <c r="D247">
        <v>4</v>
      </c>
      <c r="E247" t="str">
        <f t="shared" si="3"/>
        <v>Estimado apartir de Experience</v>
      </c>
    </row>
    <row r="248" spans="1:5" x14ac:dyDescent="0.25">
      <c r="A248">
        <v>212415</v>
      </c>
      <c r="B248" t="s">
        <v>1448</v>
      </c>
      <c r="C248" t="s">
        <v>113</v>
      </c>
      <c r="D248">
        <v>4</v>
      </c>
      <c r="E248" t="str">
        <f t="shared" si="3"/>
        <v>Estimado apartir de Experience</v>
      </c>
    </row>
    <row r="249" spans="1:5" x14ac:dyDescent="0.25">
      <c r="A249">
        <v>212420</v>
      </c>
      <c r="B249" t="s">
        <v>1449</v>
      </c>
      <c r="C249" t="s">
        <v>113</v>
      </c>
      <c r="D249">
        <v>4</v>
      </c>
      <c r="E249" t="str">
        <f t="shared" si="3"/>
        <v>Estimado apartir de Experience</v>
      </c>
    </row>
    <row r="250" spans="1:5" x14ac:dyDescent="0.25">
      <c r="A250">
        <v>212425</v>
      </c>
      <c r="B250" t="s">
        <v>1450</v>
      </c>
      <c r="C250" t="s">
        <v>113</v>
      </c>
      <c r="D250">
        <v>4</v>
      </c>
      <c r="E250" t="str">
        <f t="shared" si="3"/>
        <v>Estimado apartir de Experience</v>
      </c>
    </row>
    <row r="251" spans="1:5" x14ac:dyDescent="0.25">
      <c r="A251">
        <v>212430</v>
      </c>
      <c r="B251" t="s">
        <v>1451</v>
      </c>
      <c r="C251" t="s">
        <v>113</v>
      </c>
      <c r="D251">
        <v>4</v>
      </c>
      <c r="E251" t="str">
        <f t="shared" si="3"/>
        <v>Estimado apartir de Experience</v>
      </c>
    </row>
    <row r="252" spans="1:5" x14ac:dyDescent="0.25">
      <c r="A252">
        <v>213105</v>
      </c>
      <c r="B252" t="s">
        <v>1452</v>
      </c>
      <c r="C252" t="s">
        <v>115</v>
      </c>
      <c r="D252">
        <v>5</v>
      </c>
      <c r="E252" t="str">
        <f t="shared" si="3"/>
        <v>Estimado apartir de Experience</v>
      </c>
    </row>
    <row r="253" spans="1:5" x14ac:dyDescent="0.25">
      <c r="A253">
        <v>213110</v>
      </c>
      <c r="B253" t="s">
        <v>1453</v>
      </c>
      <c r="C253" t="s">
        <v>115</v>
      </c>
      <c r="D253">
        <v>5</v>
      </c>
      <c r="E253" t="str">
        <f t="shared" si="3"/>
        <v>Estimado apartir de Experience</v>
      </c>
    </row>
    <row r="254" spans="1:5" x14ac:dyDescent="0.25">
      <c r="A254">
        <v>213115</v>
      </c>
      <c r="B254" t="s">
        <v>1454</v>
      </c>
      <c r="C254" t="s">
        <v>115</v>
      </c>
      <c r="D254">
        <v>5</v>
      </c>
      <c r="E254" t="str">
        <f t="shared" si="3"/>
        <v>Estimado apartir de Experience</v>
      </c>
    </row>
    <row r="255" spans="1:5" x14ac:dyDescent="0.25">
      <c r="A255">
        <v>213120</v>
      </c>
      <c r="B255" t="s">
        <v>1455</v>
      </c>
      <c r="C255" t="s">
        <v>115</v>
      </c>
      <c r="D255">
        <v>5</v>
      </c>
      <c r="E255" t="str">
        <f t="shared" si="3"/>
        <v>Estimado apartir de Experience</v>
      </c>
    </row>
    <row r="256" spans="1:5" x14ac:dyDescent="0.25">
      <c r="A256">
        <v>213125</v>
      </c>
      <c r="B256" t="s">
        <v>1456</v>
      </c>
      <c r="C256" t="s">
        <v>115</v>
      </c>
      <c r="D256">
        <v>5</v>
      </c>
      <c r="E256" t="str">
        <f t="shared" si="3"/>
        <v>Estimado apartir de Experience</v>
      </c>
    </row>
    <row r="257" spans="1:5" x14ac:dyDescent="0.25">
      <c r="A257">
        <v>213130</v>
      </c>
      <c r="B257" t="s">
        <v>1457</v>
      </c>
      <c r="C257" t="s">
        <v>115</v>
      </c>
      <c r="D257">
        <v>5</v>
      </c>
      <c r="E257" t="str">
        <f t="shared" si="3"/>
        <v>Estimado apartir de Experience</v>
      </c>
    </row>
    <row r="258" spans="1:5" x14ac:dyDescent="0.25">
      <c r="A258">
        <v>213135</v>
      </c>
      <c r="B258" t="s">
        <v>1458</v>
      </c>
      <c r="C258" t="s">
        <v>115</v>
      </c>
      <c r="D258">
        <v>5</v>
      </c>
      <c r="E258" t="str">
        <f t="shared" si="3"/>
        <v>Estimado apartir de Experience</v>
      </c>
    </row>
    <row r="259" spans="1:5" x14ac:dyDescent="0.25">
      <c r="A259">
        <v>213140</v>
      </c>
      <c r="B259" t="s">
        <v>1459</v>
      </c>
      <c r="C259" t="s">
        <v>115</v>
      </c>
      <c r="D259">
        <v>5</v>
      </c>
      <c r="E259" t="str">
        <f t="shared" ref="E259:E322" si="4">IF(C259="NA","Estimado sem considerar experiência e formação","Estimado apartir de Experience")</f>
        <v>Estimado apartir de Experience</v>
      </c>
    </row>
    <row r="260" spans="1:5" x14ac:dyDescent="0.25">
      <c r="A260">
        <v>213145</v>
      </c>
      <c r="B260" t="s">
        <v>1460</v>
      </c>
      <c r="C260" t="s">
        <v>115</v>
      </c>
      <c r="D260">
        <v>5</v>
      </c>
      <c r="E260" t="str">
        <f t="shared" si="4"/>
        <v>Estimado apartir de Experience</v>
      </c>
    </row>
    <row r="261" spans="1:5" x14ac:dyDescent="0.25">
      <c r="A261">
        <v>213150</v>
      </c>
      <c r="B261" t="s">
        <v>1461</v>
      </c>
      <c r="C261" t="s">
        <v>115</v>
      </c>
      <c r="D261">
        <v>5</v>
      </c>
      <c r="E261" t="str">
        <f t="shared" si="4"/>
        <v>Estimado apartir de Experience</v>
      </c>
    </row>
    <row r="262" spans="1:5" x14ac:dyDescent="0.25">
      <c r="A262">
        <v>213155</v>
      </c>
      <c r="B262" t="s">
        <v>1462</v>
      </c>
      <c r="C262" t="s">
        <v>115</v>
      </c>
      <c r="D262">
        <v>5</v>
      </c>
      <c r="E262" t="str">
        <f t="shared" si="4"/>
        <v>Estimado apartir de Experience</v>
      </c>
    </row>
    <row r="263" spans="1:5" x14ac:dyDescent="0.25">
      <c r="A263">
        <v>213160</v>
      </c>
      <c r="B263" t="s">
        <v>1463</v>
      </c>
      <c r="C263" t="s">
        <v>115</v>
      </c>
      <c r="D263">
        <v>5</v>
      </c>
      <c r="E263" t="str">
        <f t="shared" si="4"/>
        <v>Estimado apartir de Experience</v>
      </c>
    </row>
    <row r="264" spans="1:5" x14ac:dyDescent="0.25">
      <c r="A264">
        <v>213165</v>
      </c>
      <c r="B264" t="s">
        <v>1464</v>
      </c>
      <c r="C264" t="s">
        <v>115</v>
      </c>
      <c r="D264">
        <v>5</v>
      </c>
      <c r="E264" t="str">
        <f t="shared" si="4"/>
        <v>Estimado apartir de Experience</v>
      </c>
    </row>
    <row r="265" spans="1:5" x14ac:dyDescent="0.25">
      <c r="A265">
        <v>213170</v>
      </c>
      <c r="B265" t="s">
        <v>1465</v>
      </c>
      <c r="C265" t="s">
        <v>115</v>
      </c>
      <c r="D265">
        <v>5</v>
      </c>
      <c r="E265" t="str">
        <f t="shared" si="4"/>
        <v>Estimado apartir de Experience</v>
      </c>
    </row>
    <row r="266" spans="1:5" x14ac:dyDescent="0.25">
      <c r="A266">
        <v>213175</v>
      </c>
      <c r="B266" t="s">
        <v>1466</v>
      </c>
      <c r="C266" t="s">
        <v>115</v>
      </c>
      <c r="D266">
        <v>5</v>
      </c>
      <c r="E266" t="str">
        <f t="shared" si="4"/>
        <v>Estimado apartir de Experience</v>
      </c>
    </row>
    <row r="267" spans="1:5" x14ac:dyDescent="0.25">
      <c r="A267">
        <v>213205</v>
      </c>
      <c r="B267" t="s">
        <v>1467</v>
      </c>
      <c r="C267" t="s">
        <v>117</v>
      </c>
      <c r="D267">
        <v>4</v>
      </c>
      <c r="E267" t="str">
        <f t="shared" si="4"/>
        <v>Estimado apartir de Experience</v>
      </c>
    </row>
    <row r="268" spans="1:5" x14ac:dyDescent="0.25">
      <c r="A268">
        <v>213210</v>
      </c>
      <c r="B268" t="s">
        <v>1468</v>
      </c>
      <c r="C268" t="s">
        <v>117</v>
      </c>
      <c r="D268">
        <v>4</v>
      </c>
      <c r="E268" t="str">
        <f t="shared" si="4"/>
        <v>Estimado apartir de Experience</v>
      </c>
    </row>
    <row r="269" spans="1:5" x14ac:dyDescent="0.25">
      <c r="A269">
        <v>213215</v>
      </c>
      <c r="B269" t="s">
        <v>1469</v>
      </c>
      <c r="C269" t="s">
        <v>117</v>
      </c>
      <c r="D269">
        <v>4</v>
      </c>
      <c r="E269" t="str">
        <f t="shared" si="4"/>
        <v>Estimado apartir de Experience</v>
      </c>
    </row>
    <row r="270" spans="1:5" x14ac:dyDescent="0.25">
      <c r="A270">
        <v>213305</v>
      </c>
      <c r="B270" t="s">
        <v>1470</v>
      </c>
      <c r="C270" t="s">
        <v>119</v>
      </c>
      <c r="D270">
        <v>5</v>
      </c>
      <c r="E270" t="str">
        <f t="shared" si="4"/>
        <v>Estimado apartir de Experience</v>
      </c>
    </row>
    <row r="271" spans="1:5" x14ac:dyDescent="0.25">
      <c r="A271">
        <v>213310</v>
      </c>
      <c r="B271" t="s">
        <v>1471</v>
      </c>
      <c r="C271" t="s">
        <v>119</v>
      </c>
      <c r="D271">
        <v>5</v>
      </c>
      <c r="E271" t="str">
        <f t="shared" si="4"/>
        <v>Estimado apartir de Experience</v>
      </c>
    </row>
    <row r="272" spans="1:5" x14ac:dyDescent="0.25">
      <c r="A272">
        <v>213315</v>
      </c>
      <c r="B272" t="s">
        <v>1472</v>
      </c>
      <c r="C272" t="s">
        <v>119</v>
      </c>
      <c r="D272">
        <v>5</v>
      </c>
      <c r="E272" t="str">
        <f t="shared" si="4"/>
        <v>Estimado apartir de Experience</v>
      </c>
    </row>
    <row r="273" spans="1:5" x14ac:dyDescent="0.25">
      <c r="A273">
        <v>213405</v>
      </c>
      <c r="B273" t="s">
        <v>1473</v>
      </c>
      <c r="C273" t="s">
        <v>121</v>
      </c>
      <c r="D273">
        <v>5</v>
      </c>
      <c r="E273" t="str">
        <f t="shared" si="4"/>
        <v>Estimado apartir de Experience</v>
      </c>
    </row>
    <row r="274" spans="1:5" x14ac:dyDescent="0.25">
      <c r="A274">
        <v>213410</v>
      </c>
      <c r="B274" t="s">
        <v>1474</v>
      </c>
      <c r="C274" t="s">
        <v>121</v>
      </c>
      <c r="D274">
        <v>5</v>
      </c>
      <c r="E274" t="str">
        <f t="shared" si="4"/>
        <v>Estimado apartir de Experience</v>
      </c>
    </row>
    <row r="275" spans="1:5" x14ac:dyDescent="0.25">
      <c r="A275">
        <v>213415</v>
      </c>
      <c r="B275" t="s">
        <v>1475</v>
      </c>
      <c r="C275" t="s">
        <v>121</v>
      </c>
      <c r="D275">
        <v>5</v>
      </c>
      <c r="E275" t="str">
        <f t="shared" si="4"/>
        <v>Estimado apartir de Experience</v>
      </c>
    </row>
    <row r="276" spans="1:5" x14ac:dyDescent="0.25">
      <c r="A276">
        <v>213420</v>
      </c>
      <c r="B276" t="s">
        <v>1476</v>
      </c>
      <c r="C276" t="s">
        <v>121</v>
      </c>
      <c r="D276">
        <v>5</v>
      </c>
      <c r="E276" t="str">
        <f t="shared" si="4"/>
        <v>Estimado apartir de Experience</v>
      </c>
    </row>
    <row r="277" spans="1:5" x14ac:dyDescent="0.25">
      <c r="A277">
        <v>213425</v>
      </c>
      <c r="B277" t="s">
        <v>1477</v>
      </c>
      <c r="C277" t="s">
        <v>121</v>
      </c>
      <c r="D277">
        <v>5</v>
      </c>
      <c r="E277" t="str">
        <f t="shared" si="4"/>
        <v>Estimado apartir de Experience</v>
      </c>
    </row>
    <row r="278" spans="1:5" x14ac:dyDescent="0.25">
      <c r="A278">
        <v>213430</v>
      </c>
      <c r="B278" t="s">
        <v>1478</v>
      </c>
      <c r="C278" t="s">
        <v>121</v>
      </c>
      <c r="D278">
        <v>5</v>
      </c>
      <c r="E278" t="str">
        <f t="shared" si="4"/>
        <v>Estimado apartir de Experience</v>
      </c>
    </row>
    <row r="279" spans="1:5" x14ac:dyDescent="0.25">
      <c r="A279">
        <v>213435</v>
      </c>
      <c r="B279" t="s">
        <v>1479</v>
      </c>
      <c r="C279" t="s">
        <v>121</v>
      </c>
      <c r="D279">
        <v>5</v>
      </c>
      <c r="E279" t="str">
        <f t="shared" si="4"/>
        <v>Estimado apartir de Experience</v>
      </c>
    </row>
    <row r="280" spans="1:5" x14ac:dyDescent="0.25">
      <c r="A280">
        <v>213440</v>
      </c>
      <c r="B280" t="s">
        <v>1480</v>
      </c>
      <c r="C280" t="s">
        <v>121</v>
      </c>
      <c r="D280">
        <v>5</v>
      </c>
      <c r="E280" t="str">
        <f t="shared" si="4"/>
        <v>Estimado apartir de Experience</v>
      </c>
    </row>
    <row r="281" spans="1:5" x14ac:dyDescent="0.25">
      <c r="A281">
        <v>214005</v>
      </c>
      <c r="B281" t="s">
        <v>1481</v>
      </c>
      <c r="C281" t="s">
        <v>123</v>
      </c>
      <c r="D281">
        <v>4</v>
      </c>
      <c r="E281" t="str">
        <f t="shared" si="4"/>
        <v>Estimado apartir de Experience</v>
      </c>
    </row>
    <row r="282" spans="1:5" x14ac:dyDescent="0.25">
      <c r="A282">
        <v>214010</v>
      </c>
      <c r="B282" t="s">
        <v>1482</v>
      </c>
      <c r="C282" t="s">
        <v>123</v>
      </c>
      <c r="D282">
        <v>4</v>
      </c>
      <c r="E282" t="str">
        <f t="shared" si="4"/>
        <v>Estimado apartir de Experience</v>
      </c>
    </row>
    <row r="283" spans="1:5" x14ac:dyDescent="0.25">
      <c r="A283">
        <v>214105</v>
      </c>
      <c r="B283" t="s">
        <v>1483</v>
      </c>
      <c r="C283" t="s">
        <v>125</v>
      </c>
      <c r="D283">
        <v>5</v>
      </c>
      <c r="E283" t="str">
        <f t="shared" si="4"/>
        <v>Estimado apartir de Experience</v>
      </c>
    </row>
    <row r="284" spans="1:5" x14ac:dyDescent="0.25">
      <c r="A284">
        <v>214110</v>
      </c>
      <c r="B284" t="s">
        <v>1484</v>
      </c>
      <c r="C284" t="s">
        <v>125</v>
      </c>
      <c r="D284">
        <v>5</v>
      </c>
      <c r="E284" t="str">
        <f t="shared" si="4"/>
        <v>Estimado apartir de Experience</v>
      </c>
    </row>
    <row r="285" spans="1:5" x14ac:dyDescent="0.25">
      <c r="A285">
        <v>214115</v>
      </c>
      <c r="B285" t="s">
        <v>1485</v>
      </c>
      <c r="C285" t="s">
        <v>125</v>
      </c>
      <c r="D285">
        <v>5</v>
      </c>
      <c r="E285" t="str">
        <f t="shared" si="4"/>
        <v>Estimado apartir de Experience</v>
      </c>
    </row>
    <row r="286" spans="1:5" x14ac:dyDescent="0.25">
      <c r="A286">
        <v>214120</v>
      </c>
      <c r="B286" t="s">
        <v>1486</v>
      </c>
      <c r="C286" t="s">
        <v>125</v>
      </c>
      <c r="D286">
        <v>5</v>
      </c>
      <c r="E286" t="str">
        <f t="shared" si="4"/>
        <v>Estimado apartir de Experience</v>
      </c>
    </row>
    <row r="287" spans="1:5" x14ac:dyDescent="0.25">
      <c r="A287">
        <v>214125</v>
      </c>
      <c r="B287" t="s">
        <v>1487</v>
      </c>
      <c r="C287" t="s">
        <v>125</v>
      </c>
      <c r="D287">
        <v>5</v>
      </c>
      <c r="E287" t="str">
        <f t="shared" si="4"/>
        <v>Estimado apartir de Experience</v>
      </c>
    </row>
    <row r="288" spans="1:5" x14ac:dyDescent="0.25">
      <c r="A288">
        <v>214130</v>
      </c>
      <c r="B288" t="s">
        <v>1488</v>
      </c>
      <c r="C288" t="s">
        <v>125</v>
      </c>
      <c r="D288">
        <v>5</v>
      </c>
      <c r="E288" t="str">
        <f t="shared" si="4"/>
        <v>Estimado apartir de Experience</v>
      </c>
    </row>
    <row r="289" spans="1:5" x14ac:dyDescent="0.25">
      <c r="A289">
        <v>214205</v>
      </c>
      <c r="B289" t="s">
        <v>1489</v>
      </c>
      <c r="C289" t="s">
        <v>127</v>
      </c>
      <c r="D289">
        <v>4</v>
      </c>
      <c r="E289" t="str">
        <f t="shared" si="4"/>
        <v>Estimado apartir de Experience</v>
      </c>
    </row>
    <row r="290" spans="1:5" x14ac:dyDescent="0.25">
      <c r="A290">
        <v>214210</v>
      </c>
      <c r="B290" t="s">
        <v>1490</v>
      </c>
      <c r="C290" t="s">
        <v>127</v>
      </c>
      <c r="D290">
        <v>4</v>
      </c>
      <c r="E290" t="str">
        <f t="shared" si="4"/>
        <v>Estimado apartir de Experience</v>
      </c>
    </row>
    <row r="291" spans="1:5" x14ac:dyDescent="0.25">
      <c r="A291">
        <v>214215</v>
      </c>
      <c r="B291" t="s">
        <v>1491</v>
      </c>
      <c r="C291" t="s">
        <v>127</v>
      </c>
      <c r="D291">
        <v>4</v>
      </c>
      <c r="E291" t="str">
        <f t="shared" si="4"/>
        <v>Estimado apartir de Experience</v>
      </c>
    </row>
    <row r="292" spans="1:5" x14ac:dyDescent="0.25">
      <c r="A292">
        <v>214220</v>
      </c>
      <c r="B292" t="s">
        <v>1492</v>
      </c>
      <c r="C292" t="s">
        <v>127</v>
      </c>
      <c r="D292">
        <v>4</v>
      </c>
      <c r="E292" t="str">
        <f t="shared" si="4"/>
        <v>Estimado apartir de Experience</v>
      </c>
    </row>
    <row r="293" spans="1:5" x14ac:dyDescent="0.25">
      <c r="A293">
        <v>214225</v>
      </c>
      <c r="B293" t="s">
        <v>1493</v>
      </c>
      <c r="C293" t="s">
        <v>127</v>
      </c>
      <c r="D293">
        <v>4</v>
      </c>
      <c r="E293" t="str">
        <f t="shared" si="4"/>
        <v>Estimado apartir de Experience</v>
      </c>
    </row>
    <row r="294" spans="1:5" x14ac:dyDescent="0.25">
      <c r="A294">
        <v>214230</v>
      </c>
      <c r="B294" t="s">
        <v>1494</v>
      </c>
      <c r="C294" t="s">
        <v>127</v>
      </c>
      <c r="D294">
        <v>4</v>
      </c>
      <c r="E294" t="str">
        <f t="shared" si="4"/>
        <v>Estimado apartir de Experience</v>
      </c>
    </row>
    <row r="295" spans="1:5" x14ac:dyDescent="0.25">
      <c r="A295">
        <v>214235</v>
      </c>
      <c r="B295" t="s">
        <v>1495</v>
      </c>
      <c r="C295" t="s">
        <v>127</v>
      </c>
      <c r="D295">
        <v>4</v>
      </c>
      <c r="E295" t="str">
        <f t="shared" si="4"/>
        <v>Estimado apartir de Experience</v>
      </c>
    </row>
    <row r="296" spans="1:5" x14ac:dyDescent="0.25">
      <c r="A296">
        <v>214240</v>
      </c>
      <c r="B296" t="s">
        <v>1496</v>
      </c>
      <c r="C296" t="s">
        <v>127</v>
      </c>
      <c r="D296">
        <v>4</v>
      </c>
      <c r="E296" t="str">
        <f t="shared" si="4"/>
        <v>Estimado apartir de Experience</v>
      </c>
    </row>
    <row r="297" spans="1:5" x14ac:dyDescent="0.25">
      <c r="A297">
        <v>214245</v>
      </c>
      <c r="B297" t="s">
        <v>1497</v>
      </c>
      <c r="C297" t="s">
        <v>127</v>
      </c>
      <c r="D297">
        <v>4</v>
      </c>
      <c r="E297" t="str">
        <f t="shared" si="4"/>
        <v>Estimado apartir de Experience</v>
      </c>
    </row>
    <row r="298" spans="1:5" x14ac:dyDescent="0.25">
      <c r="A298">
        <v>214250</v>
      </c>
      <c r="B298" t="s">
        <v>1498</v>
      </c>
      <c r="C298" t="s">
        <v>127</v>
      </c>
      <c r="D298">
        <v>4</v>
      </c>
      <c r="E298" t="str">
        <f t="shared" si="4"/>
        <v>Estimado apartir de Experience</v>
      </c>
    </row>
    <row r="299" spans="1:5" x14ac:dyDescent="0.25">
      <c r="A299">
        <v>214255</v>
      </c>
      <c r="B299" t="s">
        <v>1499</v>
      </c>
      <c r="C299" t="s">
        <v>127</v>
      </c>
      <c r="D299">
        <v>4</v>
      </c>
      <c r="E299" t="str">
        <f t="shared" si="4"/>
        <v>Estimado apartir de Experience</v>
      </c>
    </row>
    <row r="300" spans="1:5" x14ac:dyDescent="0.25">
      <c r="A300">
        <v>214260</v>
      </c>
      <c r="B300" t="s">
        <v>1500</v>
      </c>
      <c r="C300" t="s">
        <v>127</v>
      </c>
      <c r="D300">
        <v>4</v>
      </c>
      <c r="E300" t="str">
        <f t="shared" si="4"/>
        <v>Estimado apartir de Experience</v>
      </c>
    </row>
    <row r="301" spans="1:5" x14ac:dyDescent="0.25">
      <c r="A301">
        <v>214265</v>
      </c>
      <c r="B301" t="s">
        <v>1501</v>
      </c>
      <c r="C301" t="s">
        <v>127</v>
      </c>
      <c r="D301">
        <v>4</v>
      </c>
      <c r="E301" t="str">
        <f t="shared" si="4"/>
        <v>Estimado apartir de Experience</v>
      </c>
    </row>
    <row r="302" spans="1:5" x14ac:dyDescent="0.25">
      <c r="A302">
        <v>214270</v>
      </c>
      <c r="B302" t="s">
        <v>1502</v>
      </c>
      <c r="C302" t="s">
        <v>127</v>
      </c>
      <c r="D302">
        <v>4</v>
      </c>
      <c r="E302" t="str">
        <f t="shared" si="4"/>
        <v>Estimado apartir de Experience</v>
      </c>
    </row>
    <row r="303" spans="1:5" x14ac:dyDescent="0.25">
      <c r="A303">
        <v>214280</v>
      </c>
      <c r="B303" t="s">
        <v>1503</v>
      </c>
      <c r="C303" t="s">
        <v>127</v>
      </c>
      <c r="D303">
        <v>4</v>
      </c>
      <c r="E303" t="str">
        <f t="shared" si="4"/>
        <v>Estimado apartir de Experience</v>
      </c>
    </row>
    <row r="304" spans="1:5" x14ac:dyDescent="0.25">
      <c r="A304">
        <v>214305</v>
      </c>
      <c r="B304" t="s">
        <v>1504</v>
      </c>
      <c r="C304" t="s">
        <v>129</v>
      </c>
      <c r="D304">
        <v>4</v>
      </c>
      <c r="E304" t="str">
        <f t="shared" si="4"/>
        <v>Estimado apartir de Experience</v>
      </c>
    </row>
    <row r="305" spans="1:5" x14ac:dyDescent="0.25">
      <c r="A305">
        <v>214310</v>
      </c>
      <c r="B305" t="s">
        <v>1505</v>
      </c>
      <c r="C305" t="s">
        <v>129</v>
      </c>
      <c r="D305">
        <v>4</v>
      </c>
      <c r="E305" t="str">
        <f t="shared" si="4"/>
        <v>Estimado apartir de Experience</v>
      </c>
    </row>
    <row r="306" spans="1:5" x14ac:dyDescent="0.25">
      <c r="A306">
        <v>214315</v>
      </c>
      <c r="B306" t="s">
        <v>1506</v>
      </c>
      <c r="C306" t="s">
        <v>129</v>
      </c>
      <c r="D306">
        <v>4</v>
      </c>
      <c r="E306" t="str">
        <f t="shared" si="4"/>
        <v>Estimado apartir de Experience</v>
      </c>
    </row>
    <row r="307" spans="1:5" x14ac:dyDescent="0.25">
      <c r="A307">
        <v>214320</v>
      </c>
      <c r="B307" t="s">
        <v>1507</v>
      </c>
      <c r="C307" t="s">
        <v>129</v>
      </c>
      <c r="D307">
        <v>4</v>
      </c>
      <c r="E307" t="str">
        <f t="shared" si="4"/>
        <v>Estimado apartir de Experience</v>
      </c>
    </row>
    <row r="308" spans="1:5" x14ac:dyDescent="0.25">
      <c r="A308">
        <v>214325</v>
      </c>
      <c r="B308" t="s">
        <v>1508</v>
      </c>
      <c r="C308" t="s">
        <v>129</v>
      </c>
      <c r="D308">
        <v>4</v>
      </c>
      <c r="E308" t="str">
        <f t="shared" si="4"/>
        <v>Estimado apartir de Experience</v>
      </c>
    </row>
    <row r="309" spans="1:5" x14ac:dyDescent="0.25">
      <c r="A309">
        <v>214330</v>
      </c>
      <c r="B309" t="s">
        <v>1509</v>
      </c>
      <c r="C309" t="s">
        <v>129</v>
      </c>
      <c r="D309">
        <v>4</v>
      </c>
      <c r="E309" t="str">
        <f t="shared" si="4"/>
        <v>Estimado apartir de Experience</v>
      </c>
    </row>
    <row r="310" spans="1:5" x14ac:dyDescent="0.25">
      <c r="A310">
        <v>214335</v>
      </c>
      <c r="B310" t="s">
        <v>1510</v>
      </c>
      <c r="C310" t="s">
        <v>129</v>
      </c>
      <c r="D310">
        <v>4</v>
      </c>
      <c r="E310" t="str">
        <f t="shared" si="4"/>
        <v>Estimado apartir de Experience</v>
      </c>
    </row>
    <row r="311" spans="1:5" x14ac:dyDescent="0.25">
      <c r="A311">
        <v>214340</v>
      </c>
      <c r="B311" t="s">
        <v>1511</v>
      </c>
      <c r="C311" t="s">
        <v>129</v>
      </c>
      <c r="D311">
        <v>4</v>
      </c>
      <c r="E311" t="str">
        <f t="shared" si="4"/>
        <v>Estimado apartir de Experience</v>
      </c>
    </row>
    <row r="312" spans="1:5" x14ac:dyDescent="0.25">
      <c r="A312">
        <v>214345</v>
      </c>
      <c r="B312" t="s">
        <v>1512</v>
      </c>
      <c r="C312" t="s">
        <v>129</v>
      </c>
      <c r="D312">
        <v>4</v>
      </c>
      <c r="E312" t="str">
        <f t="shared" si="4"/>
        <v>Estimado apartir de Experience</v>
      </c>
    </row>
    <row r="313" spans="1:5" x14ac:dyDescent="0.25">
      <c r="A313">
        <v>214350</v>
      </c>
      <c r="B313" t="s">
        <v>1513</v>
      </c>
      <c r="C313" t="s">
        <v>129</v>
      </c>
      <c r="D313">
        <v>4</v>
      </c>
      <c r="E313" t="str">
        <f t="shared" si="4"/>
        <v>Estimado apartir de Experience</v>
      </c>
    </row>
    <row r="314" spans="1:5" x14ac:dyDescent="0.25">
      <c r="A314">
        <v>214360</v>
      </c>
      <c r="B314" t="s">
        <v>1514</v>
      </c>
      <c r="C314" t="s">
        <v>129</v>
      </c>
      <c r="D314">
        <v>4</v>
      </c>
      <c r="E314" t="str">
        <f t="shared" si="4"/>
        <v>Estimado apartir de Experience</v>
      </c>
    </row>
    <row r="315" spans="1:5" x14ac:dyDescent="0.25">
      <c r="A315">
        <v>214365</v>
      </c>
      <c r="B315" t="s">
        <v>1515</v>
      </c>
      <c r="C315" t="s">
        <v>129</v>
      </c>
      <c r="D315">
        <v>4</v>
      </c>
      <c r="E315" t="str">
        <f t="shared" si="4"/>
        <v>Estimado apartir de Experience</v>
      </c>
    </row>
    <row r="316" spans="1:5" x14ac:dyDescent="0.25">
      <c r="A316">
        <v>214370</v>
      </c>
      <c r="B316" t="s">
        <v>1516</v>
      </c>
      <c r="C316" t="s">
        <v>129</v>
      </c>
      <c r="D316">
        <v>4</v>
      </c>
      <c r="E316" t="str">
        <f t="shared" si="4"/>
        <v>Estimado apartir de Experience</v>
      </c>
    </row>
    <row r="317" spans="1:5" x14ac:dyDescent="0.25">
      <c r="A317">
        <v>214375</v>
      </c>
      <c r="B317" t="s">
        <v>1517</v>
      </c>
      <c r="C317" t="s">
        <v>129</v>
      </c>
      <c r="D317">
        <v>4</v>
      </c>
      <c r="E317" t="str">
        <f t="shared" si="4"/>
        <v>Estimado apartir de Experience</v>
      </c>
    </row>
    <row r="318" spans="1:5" x14ac:dyDescent="0.25">
      <c r="A318">
        <v>214380</v>
      </c>
      <c r="B318" t="s">
        <v>1518</v>
      </c>
      <c r="C318" t="s">
        <v>129</v>
      </c>
      <c r="D318">
        <v>4</v>
      </c>
      <c r="E318" t="str">
        <f t="shared" si="4"/>
        <v>Estimado apartir de Experience</v>
      </c>
    </row>
    <row r="319" spans="1:5" x14ac:dyDescent="0.25">
      <c r="A319">
        <v>214405</v>
      </c>
      <c r="B319" t="s">
        <v>1519</v>
      </c>
      <c r="C319" t="s">
        <v>131</v>
      </c>
      <c r="D319">
        <v>4</v>
      </c>
      <c r="E319" t="str">
        <f t="shared" si="4"/>
        <v>Estimado apartir de Experience</v>
      </c>
    </row>
    <row r="320" spans="1:5" x14ac:dyDescent="0.25">
      <c r="A320">
        <v>214410</v>
      </c>
      <c r="B320" t="s">
        <v>1520</v>
      </c>
      <c r="C320" t="s">
        <v>131</v>
      </c>
      <c r="D320">
        <v>4</v>
      </c>
      <c r="E320" t="str">
        <f t="shared" si="4"/>
        <v>Estimado apartir de Experience</v>
      </c>
    </row>
    <row r="321" spans="1:5" x14ac:dyDescent="0.25">
      <c r="A321">
        <v>214415</v>
      </c>
      <c r="B321" t="s">
        <v>1521</v>
      </c>
      <c r="C321" t="s">
        <v>131</v>
      </c>
      <c r="D321">
        <v>4</v>
      </c>
      <c r="E321" t="str">
        <f t="shared" si="4"/>
        <v>Estimado apartir de Experience</v>
      </c>
    </row>
    <row r="322" spans="1:5" x14ac:dyDescent="0.25">
      <c r="A322">
        <v>214420</v>
      </c>
      <c r="B322" t="s">
        <v>1522</v>
      </c>
      <c r="C322" t="s">
        <v>131</v>
      </c>
      <c r="D322">
        <v>4</v>
      </c>
      <c r="E322" t="str">
        <f t="shared" si="4"/>
        <v>Estimado apartir de Experience</v>
      </c>
    </row>
    <row r="323" spans="1:5" x14ac:dyDescent="0.25">
      <c r="A323">
        <v>214425</v>
      </c>
      <c r="B323" t="s">
        <v>1523</v>
      </c>
      <c r="C323" t="s">
        <v>131</v>
      </c>
      <c r="D323">
        <v>4</v>
      </c>
      <c r="E323" t="str">
        <f t="shared" ref="E323:E386" si="5">IF(C323="NA","Estimado sem considerar experiência e formação","Estimado apartir de Experience")</f>
        <v>Estimado apartir de Experience</v>
      </c>
    </row>
    <row r="324" spans="1:5" x14ac:dyDescent="0.25">
      <c r="A324">
        <v>214430</v>
      </c>
      <c r="B324" t="s">
        <v>1524</v>
      </c>
      <c r="C324" t="s">
        <v>131</v>
      </c>
      <c r="D324">
        <v>4</v>
      </c>
      <c r="E324" t="str">
        <f t="shared" si="5"/>
        <v>Estimado apartir de Experience</v>
      </c>
    </row>
    <row r="325" spans="1:5" x14ac:dyDescent="0.25">
      <c r="A325">
        <v>214435</v>
      </c>
      <c r="B325" t="s">
        <v>1525</v>
      </c>
      <c r="C325" t="s">
        <v>131</v>
      </c>
      <c r="D325">
        <v>4</v>
      </c>
      <c r="E325" t="str">
        <f t="shared" si="5"/>
        <v>Estimado apartir de Experience</v>
      </c>
    </row>
    <row r="326" spans="1:5" x14ac:dyDescent="0.25">
      <c r="A326">
        <v>214505</v>
      </c>
      <c r="B326" t="s">
        <v>1526</v>
      </c>
      <c r="C326" t="s">
        <v>133</v>
      </c>
      <c r="D326">
        <v>4</v>
      </c>
      <c r="E326" t="str">
        <f t="shared" si="5"/>
        <v>Estimado apartir de Experience</v>
      </c>
    </row>
    <row r="327" spans="1:5" x14ac:dyDescent="0.25">
      <c r="A327">
        <v>214510</v>
      </c>
      <c r="B327" t="s">
        <v>1527</v>
      </c>
      <c r="C327" t="s">
        <v>133</v>
      </c>
      <c r="D327">
        <v>4</v>
      </c>
      <c r="E327" t="str">
        <f t="shared" si="5"/>
        <v>Estimado apartir de Experience</v>
      </c>
    </row>
    <row r="328" spans="1:5" x14ac:dyDescent="0.25">
      <c r="A328">
        <v>214515</v>
      </c>
      <c r="B328" t="s">
        <v>1528</v>
      </c>
      <c r="C328" t="s">
        <v>133</v>
      </c>
      <c r="D328">
        <v>4</v>
      </c>
      <c r="E328" t="str">
        <f t="shared" si="5"/>
        <v>Estimado apartir de Experience</v>
      </c>
    </row>
    <row r="329" spans="1:5" x14ac:dyDescent="0.25">
      <c r="A329">
        <v>214520</v>
      </c>
      <c r="B329" t="s">
        <v>1529</v>
      </c>
      <c r="C329" t="s">
        <v>133</v>
      </c>
      <c r="D329">
        <v>4</v>
      </c>
      <c r="E329" t="str">
        <f t="shared" si="5"/>
        <v>Estimado apartir de Experience</v>
      </c>
    </row>
    <row r="330" spans="1:5" x14ac:dyDescent="0.25">
      <c r="A330">
        <v>214525</v>
      </c>
      <c r="B330" t="s">
        <v>1530</v>
      </c>
      <c r="C330" t="s">
        <v>133</v>
      </c>
      <c r="D330">
        <v>4</v>
      </c>
      <c r="E330" t="str">
        <f t="shared" si="5"/>
        <v>Estimado apartir de Experience</v>
      </c>
    </row>
    <row r="331" spans="1:5" x14ac:dyDescent="0.25">
      <c r="A331">
        <v>214530</v>
      </c>
      <c r="B331" t="s">
        <v>1531</v>
      </c>
      <c r="C331" t="s">
        <v>133</v>
      </c>
      <c r="D331">
        <v>4</v>
      </c>
      <c r="E331" t="str">
        <f t="shared" si="5"/>
        <v>Estimado apartir de Experience</v>
      </c>
    </row>
    <row r="332" spans="1:5" x14ac:dyDescent="0.25">
      <c r="A332">
        <v>214535</v>
      </c>
      <c r="B332" t="s">
        <v>1532</v>
      </c>
      <c r="C332" t="s">
        <v>133</v>
      </c>
      <c r="D332">
        <v>4</v>
      </c>
      <c r="E332" t="str">
        <f t="shared" si="5"/>
        <v>Estimado apartir de Experience</v>
      </c>
    </row>
    <row r="333" spans="1:5" x14ac:dyDescent="0.25">
      <c r="A333">
        <v>214540</v>
      </c>
      <c r="B333" t="s">
        <v>1533</v>
      </c>
      <c r="C333" t="s">
        <v>133</v>
      </c>
      <c r="D333">
        <v>4</v>
      </c>
      <c r="E333" t="str">
        <f t="shared" si="5"/>
        <v>Estimado apartir de Experience</v>
      </c>
    </row>
    <row r="334" spans="1:5" x14ac:dyDescent="0.25">
      <c r="A334">
        <v>214605</v>
      </c>
      <c r="B334" t="s">
        <v>1534</v>
      </c>
      <c r="C334" t="s">
        <v>135</v>
      </c>
      <c r="D334">
        <v>4</v>
      </c>
      <c r="E334" t="str">
        <f t="shared" si="5"/>
        <v>Estimado apartir de Experience</v>
      </c>
    </row>
    <row r="335" spans="1:5" x14ac:dyDescent="0.25">
      <c r="A335">
        <v>214610</v>
      </c>
      <c r="B335" t="s">
        <v>1535</v>
      </c>
      <c r="C335" t="s">
        <v>135</v>
      </c>
      <c r="D335">
        <v>4</v>
      </c>
      <c r="E335" t="str">
        <f t="shared" si="5"/>
        <v>Estimado apartir de Experience</v>
      </c>
    </row>
    <row r="336" spans="1:5" x14ac:dyDescent="0.25">
      <c r="A336">
        <v>214615</v>
      </c>
      <c r="B336" t="s">
        <v>1536</v>
      </c>
      <c r="C336" t="s">
        <v>135</v>
      </c>
      <c r="D336">
        <v>4</v>
      </c>
      <c r="E336" t="str">
        <f t="shared" si="5"/>
        <v>Estimado apartir de Experience</v>
      </c>
    </row>
    <row r="337" spans="1:5" x14ac:dyDescent="0.25">
      <c r="A337">
        <v>214705</v>
      </c>
      <c r="B337" t="s">
        <v>1537</v>
      </c>
      <c r="C337" t="s">
        <v>137</v>
      </c>
      <c r="D337">
        <v>4</v>
      </c>
      <c r="E337" t="str">
        <f t="shared" si="5"/>
        <v>Estimado apartir de Experience</v>
      </c>
    </row>
    <row r="338" spans="1:5" x14ac:dyDescent="0.25">
      <c r="A338">
        <v>214710</v>
      </c>
      <c r="B338" t="s">
        <v>1538</v>
      </c>
      <c r="C338" t="s">
        <v>137</v>
      </c>
      <c r="D338">
        <v>4</v>
      </c>
      <c r="E338" t="str">
        <f t="shared" si="5"/>
        <v>Estimado apartir de Experience</v>
      </c>
    </row>
    <row r="339" spans="1:5" x14ac:dyDescent="0.25">
      <c r="A339">
        <v>214715</v>
      </c>
      <c r="B339" t="s">
        <v>1539</v>
      </c>
      <c r="C339" t="s">
        <v>137</v>
      </c>
      <c r="D339">
        <v>4</v>
      </c>
      <c r="E339" t="str">
        <f t="shared" si="5"/>
        <v>Estimado apartir de Experience</v>
      </c>
    </row>
    <row r="340" spans="1:5" x14ac:dyDescent="0.25">
      <c r="A340">
        <v>214720</v>
      </c>
      <c r="B340" t="s">
        <v>1540</v>
      </c>
      <c r="C340" t="s">
        <v>137</v>
      </c>
      <c r="D340">
        <v>4</v>
      </c>
      <c r="E340" t="str">
        <f t="shared" si="5"/>
        <v>Estimado apartir de Experience</v>
      </c>
    </row>
    <row r="341" spans="1:5" x14ac:dyDescent="0.25">
      <c r="A341">
        <v>214725</v>
      </c>
      <c r="B341" t="s">
        <v>1541</v>
      </c>
      <c r="C341" t="s">
        <v>137</v>
      </c>
      <c r="D341">
        <v>4</v>
      </c>
      <c r="E341" t="str">
        <f t="shared" si="5"/>
        <v>Estimado apartir de Experience</v>
      </c>
    </row>
    <row r="342" spans="1:5" x14ac:dyDescent="0.25">
      <c r="A342">
        <v>214730</v>
      </c>
      <c r="B342" t="s">
        <v>1542</v>
      </c>
      <c r="C342" t="s">
        <v>137</v>
      </c>
      <c r="D342">
        <v>4</v>
      </c>
      <c r="E342" t="str">
        <f t="shared" si="5"/>
        <v>Estimado apartir de Experience</v>
      </c>
    </row>
    <row r="343" spans="1:5" x14ac:dyDescent="0.25">
      <c r="A343">
        <v>214735</v>
      </c>
      <c r="B343" t="s">
        <v>1543</v>
      </c>
      <c r="C343" t="s">
        <v>137</v>
      </c>
      <c r="D343">
        <v>4</v>
      </c>
      <c r="E343" t="str">
        <f t="shared" si="5"/>
        <v>Estimado apartir de Experience</v>
      </c>
    </row>
    <row r="344" spans="1:5" x14ac:dyDescent="0.25">
      <c r="A344">
        <v>214740</v>
      </c>
      <c r="B344" t="s">
        <v>1544</v>
      </c>
      <c r="C344" t="s">
        <v>137</v>
      </c>
      <c r="D344">
        <v>4</v>
      </c>
      <c r="E344" t="str">
        <f t="shared" si="5"/>
        <v>Estimado apartir de Experience</v>
      </c>
    </row>
    <row r="345" spans="1:5" x14ac:dyDescent="0.25">
      <c r="A345">
        <v>214745</v>
      </c>
      <c r="B345" t="s">
        <v>1545</v>
      </c>
      <c r="C345" t="s">
        <v>137</v>
      </c>
      <c r="D345">
        <v>4</v>
      </c>
      <c r="E345" t="str">
        <f t="shared" si="5"/>
        <v>Estimado apartir de Experience</v>
      </c>
    </row>
    <row r="346" spans="1:5" x14ac:dyDescent="0.25">
      <c r="A346">
        <v>214750</v>
      </c>
      <c r="B346" t="s">
        <v>1546</v>
      </c>
      <c r="C346" t="s">
        <v>137</v>
      </c>
      <c r="D346">
        <v>4</v>
      </c>
      <c r="E346" t="str">
        <f t="shared" si="5"/>
        <v>Estimado apartir de Experience</v>
      </c>
    </row>
    <row r="347" spans="1:5" x14ac:dyDescent="0.25">
      <c r="A347">
        <v>214805</v>
      </c>
      <c r="B347" t="s">
        <v>1547</v>
      </c>
      <c r="C347" t="s">
        <v>139</v>
      </c>
      <c r="D347">
        <v>4</v>
      </c>
      <c r="E347" t="str">
        <f t="shared" si="5"/>
        <v>Estimado apartir de Experience</v>
      </c>
    </row>
    <row r="348" spans="1:5" x14ac:dyDescent="0.25">
      <c r="A348">
        <v>214810</v>
      </c>
      <c r="B348" t="s">
        <v>1548</v>
      </c>
      <c r="C348" t="s">
        <v>139</v>
      </c>
      <c r="D348">
        <v>4</v>
      </c>
      <c r="E348" t="str">
        <f t="shared" si="5"/>
        <v>Estimado apartir de Experience</v>
      </c>
    </row>
    <row r="349" spans="1:5" x14ac:dyDescent="0.25">
      <c r="A349">
        <v>214905</v>
      </c>
      <c r="B349" t="s">
        <v>1549</v>
      </c>
      <c r="C349" t="s">
        <v>141</v>
      </c>
      <c r="D349">
        <v>4</v>
      </c>
      <c r="E349" t="str">
        <f t="shared" si="5"/>
        <v>Estimado apartir de Experience</v>
      </c>
    </row>
    <row r="350" spans="1:5" x14ac:dyDescent="0.25">
      <c r="A350">
        <v>214910</v>
      </c>
      <c r="B350" t="s">
        <v>1550</v>
      </c>
      <c r="C350" t="s">
        <v>141</v>
      </c>
      <c r="D350">
        <v>4</v>
      </c>
      <c r="E350" t="str">
        <f t="shared" si="5"/>
        <v>Estimado apartir de Experience</v>
      </c>
    </row>
    <row r="351" spans="1:5" x14ac:dyDescent="0.25">
      <c r="A351">
        <v>214915</v>
      </c>
      <c r="B351" t="s">
        <v>1551</v>
      </c>
      <c r="C351" t="s">
        <v>141</v>
      </c>
      <c r="D351">
        <v>4</v>
      </c>
      <c r="E351" t="str">
        <f t="shared" si="5"/>
        <v>Estimado apartir de Experience</v>
      </c>
    </row>
    <row r="352" spans="1:5" x14ac:dyDescent="0.25">
      <c r="A352">
        <v>214920</v>
      </c>
      <c r="B352" t="s">
        <v>1552</v>
      </c>
      <c r="C352" t="s">
        <v>141</v>
      </c>
      <c r="D352">
        <v>4</v>
      </c>
      <c r="E352" t="str">
        <f t="shared" si="5"/>
        <v>Estimado apartir de Experience</v>
      </c>
    </row>
    <row r="353" spans="1:5" x14ac:dyDescent="0.25">
      <c r="A353">
        <v>214925</v>
      </c>
      <c r="B353" t="s">
        <v>1553</v>
      </c>
      <c r="C353" t="s">
        <v>141</v>
      </c>
      <c r="D353">
        <v>4</v>
      </c>
      <c r="E353" t="str">
        <f t="shared" si="5"/>
        <v>Estimado apartir de Experience</v>
      </c>
    </row>
    <row r="354" spans="1:5" x14ac:dyDescent="0.25">
      <c r="A354">
        <v>214930</v>
      </c>
      <c r="B354" t="s">
        <v>1554</v>
      </c>
      <c r="C354" t="s">
        <v>141</v>
      </c>
      <c r="D354">
        <v>4</v>
      </c>
      <c r="E354" t="str">
        <f t="shared" si="5"/>
        <v>Estimado apartir de Experience</v>
      </c>
    </row>
    <row r="355" spans="1:5" x14ac:dyDescent="0.25">
      <c r="A355">
        <v>214935</v>
      </c>
      <c r="B355" t="s">
        <v>1555</v>
      </c>
      <c r="C355" t="s">
        <v>141</v>
      </c>
      <c r="D355">
        <v>4</v>
      </c>
      <c r="E355" t="str">
        <f t="shared" si="5"/>
        <v>Estimado apartir de Experience</v>
      </c>
    </row>
    <row r="356" spans="1:5" x14ac:dyDescent="0.25">
      <c r="A356">
        <v>214940</v>
      </c>
      <c r="B356" t="s">
        <v>1556</v>
      </c>
      <c r="C356" t="s">
        <v>141</v>
      </c>
      <c r="D356">
        <v>4</v>
      </c>
      <c r="E356" t="str">
        <f t="shared" si="5"/>
        <v>Estimado apartir de Experience</v>
      </c>
    </row>
    <row r="357" spans="1:5" x14ac:dyDescent="0.25">
      <c r="A357">
        <v>214945</v>
      </c>
      <c r="B357" t="s">
        <v>1557</v>
      </c>
      <c r="C357" t="s">
        <v>141</v>
      </c>
      <c r="D357">
        <v>4</v>
      </c>
      <c r="E357" t="str">
        <f t="shared" si="5"/>
        <v>Estimado apartir de Experience</v>
      </c>
    </row>
    <row r="358" spans="1:5" x14ac:dyDescent="0.25">
      <c r="A358">
        <v>214950</v>
      </c>
      <c r="B358" t="s">
        <v>1558</v>
      </c>
      <c r="C358" t="s">
        <v>141</v>
      </c>
      <c r="D358">
        <v>4</v>
      </c>
      <c r="E358" t="str">
        <f t="shared" si="5"/>
        <v>Estimado apartir de Experience</v>
      </c>
    </row>
    <row r="359" spans="1:5" x14ac:dyDescent="0.25">
      <c r="A359">
        <v>215105</v>
      </c>
      <c r="B359" t="s">
        <v>1559</v>
      </c>
      <c r="C359" t="s">
        <v>143</v>
      </c>
      <c r="D359">
        <v>3</v>
      </c>
      <c r="E359" t="str">
        <f t="shared" si="5"/>
        <v>Estimado apartir de Experience</v>
      </c>
    </row>
    <row r="360" spans="1:5" x14ac:dyDescent="0.25">
      <c r="A360">
        <v>215110</v>
      </c>
      <c r="B360" t="s">
        <v>1560</v>
      </c>
      <c r="C360" t="s">
        <v>143</v>
      </c>
      <c r="D360">
        <v>3</v>
      </c>
      <c r="E360" t="str">
        <f t="shared" si="5"/>
        <v>Estimado apartir de Experience</v>
      </c>
    </row>
    <row r="361" spans="1:5" x14ac:dyDescent="0.25">
      <c r="A361">
        <v>215115</v>
      </c>
      <c r="B361" t="s">
        <v>1561</v>
      </c>
      <c r="C361" t="s">
        <v>143</v>
      </c>
      <c r="D361">
        <v>3</v>
      </c>
      <c r="E361" t="str">
        <f t="shared" si="5"/>
        <v>Estimado apartir de Experience</v>
      </c>
    </row>
    <row r="362" spans="1:5" x14ac:dyDescent="0.25">
      <c r="A362">
        <v>215120</v>
      </c>
      <c r="B362" t="s">
        <v>1562</v>
      </c>
      <c r="C362" t="s">
        <v>143</v>
      </c>
      <c r="D362">
        <v>3</v>
      </c>
      <c r="E362" t="str">
        <f t="shared" si="5"/>
        <v>Estimado apartir de Experience</v>
      </c>
    </row>
    <row r="363" spans="1:5" x14ac:dyDescent="0.25">
      <c r="A363">
        <v>215125</v>
      </c>
      <c r="B363" t="s">
        <v>1563</v>
      </c>
      <c r="C363" t="s">
        <v>143</v>
      </c>
      <c r="D363">
        <v>3</v>
      </c>
      <c r="E363" t="str">
        <f t="shared" si="5"/>
        <v>Estimado apartir de Experience</v>
      </c>
    </row>
    <row r="364" spans="1:5" x14ac:dyDescent="0.25">
      <c r="A364">
        <v>215130</v>
      </c>
      <c r="B364" t="s">
        <v>1564</v>
      </c>
      <c r="C364" t="s">
        <v>143</v>
      </c>
      <c r="D364">
        <v>3</v>
      </c>
      <c r="E364" t="str">
        <f t="shared" si="5"/>
        <v>Estimado apartir de Experience</v>
      </c>
    </row>
    <row r="365" spans="1:5" x14ac:dyDescent="0.25">
      <c r="A365">
        <v>215135</v>
      </c>
      <c r="B365" t="s">
        <v>1565</v>
      </c>
      <c r="C365" t="s">
        <v>143</v>
      </c>
      <c r="D365">
        <v>3</v>
      </c>
      <c r="E365" t="str">
        <f t="shared" si="5"/>
        <v>Estimado apartir de Experience</v>
      </c>
    </row>
    <row r="366" spans="1:5" x14ac:dyDescent="0.25">
      <c r="A366">
        <v>215140</v>
      </c>
      <c r="B366" t="s">
        <v>1566</v>
      </c>
      <c r="C366" t="s">
        <v>143</v>
      </c>
      <c r="D366">
        <v>3</v>
      </c>
      <c r="E366" t="str">
        <f t="shared" si="5"/>
        <v>Estimado apartir de Experience</v>
      </c>
    </row>
    <row r="367" spans="1:5" x14ac:dyDescent="0.25">
      <c r="A367">
        <v>215145</v>
      </c>
      <c r="B367" t="s">
        <v>1567</v>
      </c>
      <c r="C367" t="s">
        <v>143</v>
      </c>
      <c r="D367">
        <v>3</v>
      </c>
      <c r="E367" t="str">
        <f t="shared" si="5"/>
        <v>Estimado apartir de Experience</v>
      </c>
    </row>
    <row r="368" spans="1:5" x14ac:dyDescent="0.25">
      <c r="A368">
        <v>215150</v>
      </c>
      <c r="B368" t="s">
        <v>1568</v>
      </c>
      <c r="C368" t="s">
        <v>143</v>
      </c>
      <c r="D368">
        <v>3</v>
      </c>
      <c r="E368" t="str">
        <f t="shared" si="5"/>
        <v>Estimado apartir de Experience</v>
      </c>
    </row>
    <row r="369" spans="1:5" x14ac:dyDescent="0.25">
      <c r="A369">
        <v>215205</v>
      </c>
      <c r="B369" t="s">
        <v>1569</v>
      </c>
      <c r="C369" t="s">
        <v>145</v>
      </c>
      <c r="D369">
        <v>3</v>
      </c>
      <c r="E369" t="str">
        <f t="shared" si="5"/>
        <v>Estimado apartir de Experience</v>
      </c>
    </row>
    <row r="370" spans="1:5" x14ac:dyDescent="0.25">
      <c r="A370">
        <v>215210</v>
      </c>
      <c r="B370" t="s">
        <v>1570</v>
      </c>
      <c r="C370" t="s">
        <v>145</v>
      </c>
      <c r="D370">
        <v>3</v>
      </c>
      <c r="E370" t="str">
        <f t="shared" si="5"/>
        <v>Estimado apartir de Experience</v>
      </c>
    </row>
    <row r="371" spans="1:5" x14ac:dyDescent="0.25">
      <c r="A371">
        <v>215215</v>
      </c>
      <c r="B371" t="s">
        <v>1571</v>
      </c>
      <c r="C371" t="s">
        <v>145</v>
      </c>
      <c r="D371">
        <v>3</v>
      </c>
      <c r="E371" t="str">
        <f t="shared" si="5"/>
        <v>Estimado apartir de Experience</v>
      </c>
    </row>
    <row r="372" spans="1:5" x14ac:dyDescent="0.25">
      <c r="A372">
        <v>215220</v>
      </c>
      <c r="B372" t="s">
        <v>1572</v>
      </c>
      <c r="C372" t="s">
        <v>145</v>
      </c>
      <c r="D372">
        <v>3</v>
      </c>
      <c r="E372" t="str">
        <f t="shared" si="5"/>
        <v>Estimado apartir de Experience</v>
      </c>
    </row>
    <row r="373" spans="1:5" x14ac:dyDescent="0.25">
      <c r="A373">
        <v>215305</v>
      </c>
      <c r="B373" t="s">
        <v>1573</v>
      </c>
      <c r="C373" t="s">
        <v>147</v>
      </c>
      <c r="D373">
        <v>4</v>
      </c>
      <c r="E373" t="str">
        <f t="shared" si="5"/>
        <v>Estimado apartir de Experience</v>
      </c>
    </row>
    <row r="374" spans="1:5" x14ac:dyDescent="0.25">
      <c r="A374">
        <v>215310</v>
      </c>
      <c r="B374" t="s">
        <v>1574</v>
      </c>
      <c r="C374" t="s">
        <v>147</v>
      </c>
      <c r="D374">
        <v>4</v>
      </c>
      <c r="E374" t="str">
        <f t="shared" si="5"/>
        <v>Estimado apartir de Experience</v>
      </c>
    </row>
    <row r="375" spans="1:5" x14ac:dyDescent="0.25">
      <c r="A375">
        <v>215315</v>
      </c>
      <c r="B375" t="s">
        <v>1575</v>
      </c>
      <c r="C375" t="s">
        <v>147</v>
      </c>
      <c r="D375">
        <v>4</v>
      </c>
      <c r="E375" t="str">
        <f t="shared" si="5"/>
        <v>Estimado apartir de Experience</v>
      </c>
    </row>
    <row r="376" spans="1:5" x14ac:dyDescent="0.25">
      <c r="A376">
        <v>221105</v>
      </c>
      <c r="B376" t="s">
        <v>1576</v>
      </c>
      <c r="C376" t="s">
        <v>149</v>
      </c>
      <c r="D376">
        <v>5</v>
      </c>
      <c r="E376" t="str">
        <f t="shared" si="5"/>
        <v>Estimado apartir de Experience</v>
      </c>
    </row>
    <row r="377" spans="1:5" x14ac:dyDescent="0.25">
      <c r="A377">
        <v>221110</v>
      </c>
      <c r="B377" t="s">
        <v>1577</v>
      </c>
      <c r="C377" t="s">
        <v>149</v>
      </c>
      <c r="D377">
        <v>5</v>
      </c>
      <c r="E377" t="str">
        <f t="shared" si="5"/>
        <v>Estimado apartir de Experience</v>
      </c>
    </row>
    <row r="378" spans="1:5" x14ac:dyDescent="0.25">
      <c r="A378">
        <v>221115</v>
      </c>
      <c r="B378" t="s">
        <v>1578</v>
      </c>
      <c r="C378" t="s">
        <v>149</v>
      </c>
      <c r="D378">
        <v>5</v>
      </c>
      <c r="E378" t="str">
        <f t="shared" si="5"/>
        <v>Estimado apartir de Experience</v>
      </c>
    </row>
    <row r="379" spans="1:5" x14ac:dyDescent="0.25">
      <c r="A379">
        <v>221205</v>
      </c>
      <c r="B379" t="s">
        <v>1579</v>
      </c>
      <c r="C379" t="s">
        <v>151</v>
      </c>
      <c r="D379">
        <v>4</v>
      </c>
      <c r="E379" t="str">
        <f t="shared" si="5"/>
        <v>Estimado apartir de Experience</v>
      </c>
    </row>
    <row r="380" spans="1:5" x14ac:dyDescent="0.25">
      <c r="A380">
        <v>222105</v>
      </c>
      <c r="B380" t="s">
        <v>1580</v>
      </c>
      <c r="C380" t="s">
        <v>152</v>
      </c>
      <c r="D380">
        <v>4</v>
      </c>
      <c r="E380" t="str">
        <f t="shared" si="5"/>
        <v>Estimado apartir de Experience</v>
      </c>
    </row>
    <row r="381" spans="1:5" x14ac:dyDescent="0.25">
      <c r="A381">
        <v>222110</v>
      </c>
      <c r="B381" t="s">
        <v>1581</v>
      </c>
      <c r="C381" t="s">
        <v>152</v>
      </c>
      <c r="D381">
        <v>4</v>
      </c>
      <c r="E381" t="str">
        <f t="shared" si="5"/>
        <v>Estimado apartir de Experience</v>
      </c>
    </row>
    <row r="382" spans="1:5" x14ac:dyDescent="0.25">
      <c r="A382">
        <v>222115</v>
      </c>
      <c r="B382" t="s">
        <v>1582</v>
      </c>
      <c r="C382" t="s">
        <v>152</v>
      </c>
      <c r="D382">
        <v>4</v>
      </c>
      <c r="E382" t="str">
        <f t="shared" si="5"/>
        <v>Estimado apartir de Experience</v>
      </c>
    </row>
    <row r="383" spans="1:5" x14ac:dyDescent="0.25">
      <c r="A383">
        <v>222120</v>
      </c>
      <c r="B383" t="s">
        <v>1583</v>
      </c>
      <c r="C383" t="s">
        <v>152</v>
      </c>
      <c r="D383">
        <v>4</v>
      </c>
      <c r="E383" t="str">
        <f t="shared" si="5"/>
        <v>Estimado apartir de Experience</v>
      </c>
    </row>
    <row r="384" spans="1:5" x14ac:dyDescent="0.25">
      <c r="A384">
        <v>222125</v>
      </c>
      <c r="B384" t="s">
        <v>1584</v>
      </c>
      <c r="C384" t="s">
        <v>152</v>
      </c>
      <c r="D384">
        <v>4</v>
      </c>
      <c r="E384" t="str">
        <f t="shared" si="5"/>
        <v>Estimado apartir de Experience</v>
      </c>
    </row>
    <row r="385" spans="1:5" x14ac:dyDescent="0.25">
      <c r="A385">
        <v>222205</v>
      </c>
      <c r="B385" t="s">
        <v>1585</v>
      </c>
      <c r="C385" t="s">
        <v>154</v>
      </c>
      <c r="D385">
        <v>4</v>
      </c>
      <c r="E385" t="str">
        <f t="shared" si="5"/>
        <v>Estimado apartir de Experience</v>
      </c>
    </row>
    <row r="386" spans="1:5" x14ac:dyDescent="0.25">
      <c r="A386">
        <v>222215</v>
      </c>
      <c r="B386" t="s">
        <v>1586</v>
      </c>
      <c r="C386" t="s">
        <v>154</v>
      </c>
      <c r="D386">
        <v>4</v>
      </c>
      <c r="E386" t="str">
        <f t="shared" si="5"/>
        <v>Estimado apartir de Experience</v>
      </c>
    </row>
    <row r="387" spans="1:5" x14ac:dyDescent="0.25">
      <c r="A387">
        <v>223204</v>
      </c>
      <c r="B387" t="s">
        <v>1587</v>
      </c>
      <c r="C387" t="s">
        <v>156</v>
      </c>
      <c r="D387">
        <v>5</v>
      </c>
      <c r="E387" t="str">
        <f t="shared" ref="E387:E450" si="6">IF(C387="NA","Estimado sem considerar experiência e formação","Estimado apartir de Experience")</f>
        <v>Estimado apartir de Experience</v>
      </c>
    </row>
    <row r="388" spans="1:5" x14ac:dyDescent="0.25">
      <c r="A388">
        <v>223208</v>
      </c>
      <c r="B388" t="s">
        <v>1588</v>
      </c>
      <c r="C388" t="s">
        <v>156</v>
      </c>
      <c r="D388">
        <v>5</v>
      </c>
      <c r="E388" t="str">
        <f t="shared" si="6"/>
        <v>Estimado apartir de Experience</v>
      </c>
    </row>
    <row r="389" spans="1:5" x14ac:dyDescent="0.25">
      <c r="A389">
        <v>223212</v>
      </c>
      <c r="B389" t="s">
        <v>1589</v>
      </c>
      <c r="C389" t="s">
        <v>156</v>
      </c>
      <c r="D389">
        <v>5</v>
      </c>
      <c r="E389" t="str">
        <f t="shared" si="6"/>
        <v>Estimado apartir de Experience</v>
      </c>
    </row>
    <row r="390" spans="1:5" x14ac:dyDescent="0.25">
      <c r="A390">
        <v>223216</v>
      </c>
      <c r="B390" t="s">
        <v>1590</v>
      </c>
      <c r="C390" t="s">
        <v>156</v>
      </c>
      <c r="D390">
        <v>5</v>
      </c>
      <c r="E390" t="str">
        <f t="shared" si="6"/>
        <v>Estimado apartir de Experience</v>
      </c>
    </row>
    <row r="391" spans="1:5" x14ac:dyDescent="0.25">
      <c r="A391">
        <v>223220</v>
      </c>
      <c r="B391" t="s">
        <v>1591</v>
      </c>
      <c r="C391" t="s">
        <v>156</v>
      </c>
      <c r="D391">
        <v>5</v>
      </c>
      <c r="E391" t="str">
        <f t="shared" si="6"/>
        <v>Estimado apartir de Experience</v>
      </c>
    </row>
    <row r="392" spans="1:5" x14ac:dyDescent="0.25">
      <c r="A392">
        <v>223224</v>
      </c>
      <c r="B392" t="s">
        <v>1592</v>
      </c>
      <c r="C392" t="s">
        <v>156</v>
      </c>
      <c r="D392">
        <v>5</v>
      </c>
      <c r="E392" t="str">
        <f t="shared" si="6"/>
        <v>Estimado apartir de Experience</v>
      </c>
    </row>
    <row r="393" spans="1:5" x14ac:dyDescent="0.25">
      <c r="A393">
        <v>223228</v>
      </c>
      <c r="B393" t="s">
        <v>1593</v>
      </c>
      <c r="C393" t="s">
        <v>156</v>
      </c>
      <c r="D393">
        <v>5</v>
      </c>
      <c r="E393" t="str">
        <f t="shared" si="6"/>
        <v>Estimado apartir de Experience</v>
      </c>
    </row>
    <row r="394" spans="1:5" x14ac:dyDescent="0.25">
      <c r="A394">
        <v>223232</v>
      </c>
      <c r="B394" t="s">
        <v>1594</v>
      </c>
      <c r="C394" t="s">
        <v>156</v>
      </c>
      <c r="D394">
        <v>5</v>
      </c>
      <c r="E394" t="str">
        <f t="shared" si="6"/>
        <v>Estimado apartir de Experience</v>
      </c>
    </row>
    <row r="395" spans="1:5" x14ac:dyDescent="0.25">
      <c r="A395">
        <v>223236</v>
      </c>
      <c r="B395" t="s">
        <v>1595</v>
      </c>
      <c r="C395" t="s">
        <v>156</v>
      </c>
      <c r="D395">
        <v>5</v>
      </c>
      <c r="E395" t="str">
        <f t="shared" si="6"/>
        <v>Estimado apartir de Experience</v>
      </c>
    </row>
    <row r="396" spans="1:5" x14ac:dyDescent="0.25">
      <c r="A396">
        <v>223240</v>
      </c>
      <c r="B396" t="s">
        <v>1596</v>
      </c>
      <c r="C396" t="s">
        <v>156</v>
      </c>
      <c r="D396">
        <v>5</v>
      </c>
      <c r="E396" t="str">
        <f t="shared" si="6"/>
        <v>Estimado apartir de Experience</v>
      </c>
    </row>
    <row r="397" spans="1:5" x14ac:dyDescent="0.25">
      <c r="A397">
        <v>223244</v>
      </c>
      <c r="B397" t="s">
        <v>1597</v>
      </c>
      <c r="C397" t="s">
        <v>156</v>
      </c>
      <c r="D397">
        <v>5</v>
      </c>
      <c r="E397" t="str">
        <f t="shared" si="6"/>
        <v>Estimado apartir de Experience</v>
      </c>
    </row>
    <row r="398" spans="1:5" x14ac:dyDescent="0.25">
      <c r="A398">
        <v>223248</v>
      </c>
      <c r="B398" t="s">
        <v>1598</v>
      </c>
      <c r="C398" t="s">
        <v>156</v>
      </c>
      <c r="D398">
        <v>5</v>
      </c>
      <c r="E398" t="str">
        <f t="shared" si="6"/>
        <v>Estimado apartir de Experience</v>
      </c>
    </row>
    <row r="399" spans="1:5" x14ac:dyDescent="0.25">
      <c r="A399">
        <v>223252</v>
      </c>
      <c r="B399" t="s">
        <v>1599</v>
      </c>
      <c r="C399" t="s">
        <v>156</v>
      </c>
      <c r="D399">
        <v>5</v>
      </c>
      <c r="E399" t="str">
        <f t="shared" si="6"/>
        <v>Estimado apartir de Experience</v>
      </c>
    </row>
    <row r="400" spans="1:5" x14ac:dyDescent="0.25">
      <c r="A400">
        <v>223256</v>
      </c>
      <c r="B400" t="s">
        <v>1600</v>
      </c>
      <c r="C400" t="s">
        <v>156</v>
      </c>
      <c r="D400">
        <v>5</v>
      </c>
      <c r="E400" t="str">
        <f t="shared" si="6"/>
        <v>Estimado apartir de Experience</v>
      </c>
    </row>
    <row r="401" spans="1:5" x14ac:dyDescent="0.25">
      <c r="A401">
        <v>223260</v>
      </c>
      <c r="B401" t="s">
        <v>1601</v>
      </c>
      <c r="C401" t="s">
        <v>156</v>
      </c>
      <c r="D401">
        <v>5</v>
      </c>
      <c r="E401" t="str">
        <f t="shared" si="6"/>
        <v>Estimado apartir de Experience</v>
      </c>
    </row>
    <row r="402" spans="1:5" x14ac:dyDescent="0.25">
      <c r="A402">
        <v>223264</v>
      </c>
      <c r="B402" t="s">
        <v>1602</v>
      </c>
      <c r="C402" t="s">
        <v>156</v>
      </c>
      <c r="D402">
        <v>5</v>
      </c>
      <c r="E402" t="str">
        <f t="shared" si="6"/>
        <v>Estimado apartir de Experience</v>
      </c>
    </row>
    <row r="403" spans="1:5" x14ac:dyDescent="0.25">
      <c r="A403">
        <v>223268</v>
      </c>
      <c r="B403" t="s">
        <v>1603</v>
      </c>
      <c r="C403" t="s">
        <v>156</v>
      </c>
      <c r="D403">
        <v>5</v>
      </c>
      <c r="E403" t="str">
        <f t="shared" si="6"/>
        <v>Estimado apartir de Experience</v>
      </c>
    </row>
    <row r="404" spans="1:5" x14ac:dyDescent="0.25">
      <c r="A404">
        <v>223272</v>
      </c>
      <c r="B404" t="s">
        <v>1604</v>
      </c>
      <c r="C404" t="s">
        <v>156</v>
      </c>
      <c r="D404">
        <v>5</v>
      </c>
      <c r="E404" t="str">
        <f t="shared" si="6"/>
        <v>Estimado apartir de Experience</v>
      </c>
    </row>
    <row r="405" spans="1:5" x14ac:dyDescent="0.25">
      <c r="A405">
        <v>223276</v>
      </c>
      <c r="B405" t="s">
        <v>1605</v>
      </c>
      <c r="C405" t="s">
        <v>156</v>
      </c>
      <c r="D405">
        <v>5</v>
      </c>
      <c r="E405" t="str">
        <f t="shared" si="6"/>
        <v>Estimado apartir de Experience</v>
      </c>
    </row>
    <row r="406" spans="1:5" x14ac:dyDescent="0.25">
      <c r="A406">
        <v>223280</v>
      </c>
      <c r="B406" t="s">
        <v>1606</v>
      </c>
      <c r="C406" t="s">
        <v>156</v>
      </c>
      <c r="D406">
        <v>5</v>
      </c>
      <c r="E406" t="str">
        <f t="shared" si="6"/>
        <v>Estimado apartir de Experience</v>
      </c>
    </row>
    <row r="407" spans="1:5" x14ac:dyDescent="0.25">
      <c r="A407">
        <v>223284</v>
      </c>
      <c r="B407" t="s">
        <v>1607</v>
      </c>
      <c r="C407" t="s">
        <v>156</v>
      </c>
      <c r="D407">
        <v>5</v>
      </c>
      <c r="E407" t="str">
        <f t="shared" si="6"/>
        <v>Estimado apartir de Experience</v>
      </c>
    </row>
    <row r="408" spans="1:5" x14ac:dyDescent="0.25">
      <c r="A408">
        <v>223288</v>
      </c>
      <c r="B408" t="s">
        <v>1608</v>
      </c>
      <c r="C408" t="s">
        <v>156</v>
      </c>
      <c r="D408">
        <v>5</v>
      </c>
      <c r="E408" t="str">
        <f t="shared" si="6"/>
        <v>Estimado apartir de Experience</v>
      </c>
    </row>
    <row r="409" spans="1:5" x14ac:dyDescent="0.25">
      <c r="A409">
        <v>223293</v>
      </c>
      <c r="B409" t="s">
        <v>1609</v>
      </c>
      <c r="C409" t="s">
        <v>156</v>
      </c>
      <c r="D409">
        <v>5</v>
      </c>
      <c r="E409" t="str">
        <f t="shared" si="6"/>
        <v>Estimado apartir de Experience</v>
      </c>
    </row>
    <row r="410" spans="1:5" x14ac:dyDescent="0.25">
      <c r="A410">
        <v>223305</v>
      </c>
      <c r="B410" t="s">
        <v>1610</v>
      </c>
      <c r="C410" t="s">
        <v>158</v>
      </c>
      <c r="D410">
        <v>5</v>
      </c>
      <c r="E410" t="str">
        <f t="shared" si="6"/>
        <v>Estimado apartir de Experience</v>
      </c>
    </row>
    <row r="411" spans="1:5" x14ac:dyDescent="0.25">
      <c r="A411">
        <v>223310</v>
      </c>
      <c r="B411" t="s">
        <v>1611</v>
      </c>
      <c r="C411" t="s">
        <v>158</v>
      </c>
      <c r="D411">
        <v>5</v>
      </c>
      <c r="E411" t="str">
        <f t="shared" si="6"/>
        <v>Estimado apartir de Experience</v>
      </c>
    </row>
    <row r="412" spans="1:5" x14ac:dyDescent="0.25">
      <c r="A412">
        <v>223405</v>
      </c>
      <c r="B412" t="s">
        <v>1612</v>
      </c>
      <c r="C412" t="s">
        <v>160</v>
      </c>
      <c r="D412">
        <v>5</v>
      </c>
      <c r="E412" t="str">
        <f t="shared" si="6"/>
        <v>Estimado apartir de Experience</v>
      </c>
    </row>
    <row r="413" spans="1:5" x14ac:dyDescent="0.25">
      <c r="A413">
        <v>223415</v>
      </c>
      <c r="B413" t="s">
        <v>1613</v>
      </c>
      <c r="C413" t="s">
        <v>160</v>
      </c>
      <c r="D413">
        <v>5</v>
      </c>
      <c r="E413" t="str">
        <f t="shared" si="6"/>
        <v>Estimado apartir de Experience</v>
      </c>
    </row>
    <row r="414" spans="1:5" x14ac:dyDescent="0.25">
      <c r="A414">
        <v>223420</v>
      </c>
      <c r="B414" t="s">
        <v>1614</v>
      </c>
      <c r="C414" t="s">
        <v>160</v>
      </c>
      <c r="D414">
        <v>5</v>
      </c>
      <c r="E414" t="str">
        <f t="shared" si="6"/>
        <v>Estimado apartir de Experience</v>
      </c>
    </row>
    <row r="415" spans="1:5" x14ac:dyDescent="0.25">
      <c r="A415">
        <v>223425</v>
      </c>
      <c r="B415" t="s">
        <v>1615</v>
      </c>
      <c r="C415" t="s">
        <v>160</v>
      </c>
      <c r="D415">
        <v>5</v>
      </c>
      <c r="E415" t="str">
        <f t="shared" si="6"/>
        <v>Estimado apartir de Experience</v>
      </c>
    </row>
    <row r="416" spans="1:5" x14ac:dyDescent="0.25">
      <c r="A416">
        <v>223430</v>
      </c>
      <c r="B416" t="s">
        <v>1616</v>
      </c>
      <c r="C416" t="s">
        <v>160</v>
      </c>
      <c r="D416">
        <v>5</v>
      </c>
      <c r="E416" t="str">
        <f t="shared" si="6"/>
        <v>Estimado apartir de Experience</v>
      </c>
    </row>
    <row r="417" spans="1:5" x14ac:dyDescent="0.25">
      <c r="A417">
        <v>223435</v>
      </c>
      <c r="B417" t="s">
        <v>1617</v>
      </c>
      <c r="C417" t="s">
        <v>160</v>
      </c>
      <c r="D417">
        <v>5</v>
      </c>
      <c r="E417" t="str">
        <f t="shared" si="6"/>
        <v>Estimado apartir de Experience</v>
      </c>
    </row>
    <row r="418" spans="1:5" x14ac:dyDescent="0.25">
      <c r="A418">
        <v>223440</v>
      </c>
      <c r="B418" t="s">
        <v>1618</v>
      </c>
      <c r="C418" t="s">
        <v>160</v>
      </c>
      <c r="D418">
        <v>5</v>
      </c>
      <c r="E418" t="str">
        <f t="shared" si="6"/>
        <v>Estimado apartir de Experience</v>
      </c>
    </row>
    <row r="419" spans="1:5" x14ac:dyDescent="0.25">
      <c r="A419">
        <v>223445</v>
      </c>
      <c r="B419" t="s">
        <v>1619</v>
      </c>
      <c r="C419" t="s">
        <v>160</v>
      </c>
      <c r="D419">
        <v>5</v>
      </c>
      <c r="E419" t="str">
        <f t="shared" si="6"/>
        <v>Estimado apartir de Experience</v>
      </c>
    </row>
    <row r="420" spans="1:5" x14ac:dyDescent="0.25">
      <c r="A420">
        <v>223505</v>
      </c>
      <c r="B420" t="s">
        <v>1620</v>
      </c>
      <c r="C420" t="s">
        <v>162</v>
      </c>
      <c r="D420">
        <v>4</v>
      </c>
      <c r="E420" t="str">
        <f t="shared" si="6"/>
        <v>Estimado apartir de Experience</v>
      </c>
    </row>
    <row r="421" spans="1:5" x14ac:dyDescent="0.25">
      <c r="A421">
        <v>223510</v>
      </c>
      <c r="B421" t="s">
        <v>1621</v>
      </c>
      <c r="C421" t="s">
        <v>162</v>
      </c>
      <c r="D421">
        <v>4</v>
      </c>
      <c r="E421" t="str">
        <f t="shared" si="6"/>
        <v>Estimado apartir de Experience</v>
      </c>
    </row>
    <row r="422" spans="1:5" x14ac:dyDescent="0.25">
      <c r="A422">
        <v>223515</v>
      </c>
      <c r="B422" t="s">
        <v>1622</v>
      </c>
      <c r="C422" t="s">
        <v>162</v>
      </c>
      <c r="D422">
        <v>4</v>
      </c>
      <c r="E422" t="str">
        <f t="shared" si="6"/>
        <v>Estimado apartir de Experience</v>
      </c>
    </row>
    <row r="423" spans="1:5" x14ac:dyDescent="0.25">
      <c r="A423">
        <v>223520</v>
      </c>
      <c r="B423" t="s">
        <v>1623</v>
      </c>
      <c r="C423" t="s">
        <v>162</v>
      </c>
      <c r="D423">
        <v>4</v>
      </c>
      <c r="E423" t="str">
        <f t="shared" si="6"/>
        <v>Estimado apartir de Experience</v>
      </c>
    </row>
    <row r="424" spans="1:5" x14ac:dyDescent="0.25">
      <c r="A424">
        <v>223525</v>
      </c>
      <c r="B424" t="s">
        <v>1624</v>
      </c>
      <c r="C424" t="s">
        <v>162</v>
      </c>
      <c r="D424">
        <v>4</v>
      </c>
      <c r="E424" t="str">
        <f t="shared" si="6"/>
        <v>Estimado apartir de Experience</v>
      </c>
    </row>
    <row r="425" spans="1:5" x14ac:dyDescent="0.25">
      <c r="A425">
        <v>223530</v>
      </c>
      <c r="B425" t="s">
        <v>1625</v>
      </c>
      <c r="C425" t="s">
        <v>162</v>
      </c>
      <c r="D425">
        <v>4</v>
      </c>
      <c r="E425" t="str">
        <f t="shared" si="6"/>
        <v>Estimado apartir de Experience</v>
      </c>
    </row>
    <row r="426" spans="1:5" x14ac:dyDescent="0.25">
      <c r="A426">
        <v>223535</v>
      </c>
      <c r="B426" t="s">
        <v>1626</v>
      </c>
      <c r="C426" t="s">
        <v>162</v>
      </c>
      <c r="D426">
        <v>4</v>
      </c>
      <c r="E426" t="str">
        <f t="shared" si="6"/>
        <v>Estimado apartir de Experience</v>
      </c>
    </row>
    <row r="427" spans="1:5" x14ac:dyDescent="0.25">
      <c r="A427">
        <v>223540</v>
      </c>
      <c r="B427" t="s">
        <v>1627</v>
      </c>
      <c r="C427" t="s">
        <v>162</v>
      </c>
      <c r="D427">
        <v>4</v>
      </c>
      <c r="E427" t="str">
        <f t="shared" si="6"/>
        <v>Estimado apartir de Experience</v>
      </c>
    </row>
    <row r="428" spans="1:5" x14ac:dyDescent="0.25">
      <c r="A428">
        <v>223545</v>
      </c>
      <c r="B428" t="s">
        <v>1628</v>
      </c>
      <c r="C428" t="s">
        <v>162</v>
      </c>
      <c r="D428">
        <v>4</v>
      </c>
      <c r="E428" t="str">
        <f t="shared" si="6"/>
        <v>Estimado apartir de Experience</v>
      </c>
    </row>
    <row r="429" spans="1:5" x14ac:dyDescent="0.25">
      <c r="A429">
        <v>223550</v>
      </c>
      <c r="B429" t="s">
        <v>1629</v>
      </c>
      <c r="C429" t="s">
        <v>162</v>
      </c>
      <c r="D429">
        <v>4</v>
      </c>
      <c r="E429" t="str">
        <f t="shared" si="6"/>
        <v>Estimado apartir de Experience</v>
      </c>
    </row>
    <row r="430" spans="1:5" x14ac:dyDescent="0.25">
      <c r="A430">
        <v>223555</v>
      </c>
      <c r="B430" t="s">
        <v>1630</v>
      </c>
      <c r="C430" t="s">
        <v>162</v>
      </c>
      <c r="D430">
        <v>4</v>
      </c>
      <c r="E430" t="str">
        <f t="shared" si="6"/>
        <v>Estimado apartir de Experience</v>
      </c>
    </row>
    <row r="431" spans="1:5" x14ac:dyDescent="0.25">
      <c r="A431">
        <v>223560</v>
      </c>
      <c r="B431" t="s">
        <v>1631</v>
      </c>
      <c r="C431" t="s">
        <v>162</v>
      </c>
      <c r="D431">
        <v>4</v>
      </c>
      <c r="E431" t="str">
        <f t="shared" si="6"/>
        <v>Estimado apartir de Experience</v>
      </c>
    </row>
    <row r="432" spans="1:5" x14ac:dyDescent="0.25">
      <c r="A432">
        <v>223565</v>
      </c>
      <c r="B432" t="s">
        <v>1632</v>
      </c>
      <c r="C432" t="s">
        <v>162</v>
      </c>
      <c r="D432">
        <v>4</v>
      </c>
      <c r="E432" t="str">
        <f t="shared" si="6"/>
        <v>Estimado apartir de Experience</v>
      </c>
    </row>
    <row r="433" spans="1:5" x14ac:dyDescent="0.25">
      <c r="A433">
        <v>223570</v>
      </c>
      <c r="B433" t="s">
        <v>1633</v>
      </c>
      <c r="C433" t="s">
        <v>162</v>
      </c>
      <c r="D433">
        <v>4</v>
      </c>
      <c r="E433" t="str">
        <f t="shared" si="6"/>
        <v>Estimado apartir de Experience</v>
      </c>
    </row>
    <row r="434" spans="1:5" x14ac:dyDescent="0.25">
      <c r="A434">
        <v>223575</v>
      </c>
      <c r="B434" t="s">
        <v>1634</v>
      </c>
      <c r="C434" t="s">
        <v>162</v>
      </c>
      <c r="D434">
        <v>4</v>
      </c>
      <c r="E434" t="str">
        <f t="shared" si="6"/>
        <v>Estimado apartir de Experience</v>
      </c>
    </row>
    <row r="435" spans="1:5" x14ac:dyDescent="0.25">
      <c r="A435">
        <v>223580</v>
      </c>
      <c r="B435" t="s">
        <v>1635</v>
      </c>
      <c r="C435" t="s">
        <v>162</v>
      </c>
      <c r="D435">
        <v>4</v>
      </c>
      <c r="E435" t="str">
        <f t="shared" si="6"/>
        <v>Estimado apartir de Experience</v>
      </c>
    </row>
    <row r="436" spans="1:5" x14ac:dyDescent="0.25">
      <c r="A436">
        <v>223585</v>
      </c>
      <c r="B436" t="s">
        <v>1636</v>
      </c>
      <c r="C436" t="s">
        <v>162</v>
      </c>
      <c r="D436">
        <v>4</v>
      </c>
      <c r="E436" t="str">
        <f t="shared" si="6"/>
        <v>Estimado apartir de Experience</v>
      </c>
    </row>
    <row r="437" spans="1:5" x14ac:dyDescent="0.25">
      <c r="A437">
        <v>223605</v>
      </c>
      <c r="B437" t="s">
        <v>1637</v>
      </c>
      <c r="C437" t="s">
        <v>164</v>
      </c>
      <c r="D437">
        <v>5</v>
      </c>
      <c r="E437" t="str">
        <f t="shared" si="6"/>
        <v>Estimado apartir de Experience</v>
      </c>
    </row>
    <row r="438" spans="1:5" x14ac:dyDescent="0.25">
      <c r="A438">
        <v>223625</v>
      </c>
      <c r="B438" t="s">
        <v>1638</v>
      </c>
      <c r="C438" t="s">
        <v>164</v>
      </c>
      <c r="D438">
        <v>5</v>
      </c>
      <c r="E438" t="str">
        <f t="shared" si="6"/>
        <v>Estimado apartir de Experience</v>
      </c>
    </row>
    <row r="439" spans="1:5" x14ac:dyDescent="0.25">
      <c r="A439">
        <v>223630</v>
      </c>
      <c r="B439" t="s">
        <v>1639</v>
      </c>
      <c r="C439" t="s">
        <v>164</v>
      </c>
      <c r="D439">
        <v>5</v>
      </c>
      <c r="E439" t="str">
        <f t="shared" si="6"/>
        <v>Estimado apartir de Experience</v>
      </c>
    </row>
    <row r="440" spans="1:5" x14ac:dyDescent="0.25">
      <c r="A440">
        <v>223635</v>
      </c>
      <c r="B440" t="s">
        <v>1640</v>
      </c>
      <c r="C440" t="s">
        <v>164</v>
      </c>
      <c r="D440">
        <v>5</v>
      </c>
      <c r="E440" t="str">
        <f t="shared" si="6"/>
        <v>Estimado apartir de Experience</v>
      </c>
    </row>
    <row r="441" spans="1:5" x14ac:dyDescent="0.25">
      <c r="A441">
        <v>223640</v>
      </c>
      <c r="B441" t="s">
        <v>1641</v>
      </c>
      <c r="C441" t="s">
        <v>164</v>
      </c>
      <c r="D441">
        <v>5</v>
      </c>
      <c r="E441" t="str">
        <f t="shared" si="6"/>
        <v>Estimado apartir de Experience</v>
      </c>
    </row>
    <row r="442" spans="1:5" x14ac:dyDescent="0.25">
      <c r="A442">
        <v>223645</v>
      </c>
      <c r="B442" t="s">
        <v>1642</v>
      </c>
      <c r="C442" t="s">
        <v>164</v>
      </c>
      <c r="D442">
        <v>5</v>
      </c>
      <c r="E442" t="str">
        <f t="shared" si="6"/>
        <v>Estimado apartir de Experience</v>
      </c>
    </row>
    <row r="443" spans="1:5" x14ac:dyDescent="0.25">
      <c r="A443">
        <v>223650</v>
      </c>
      <c r="B443" t="s">
        <v>1643</v>
      </c>
      <c r="C443" t="s">
        <v>164</v>
      </c>
      <c r="D443">
        <v>5</v>
      </c>
      <c r="E443" t="str">
        <f t="shared" si="6"/>
        <v>Estimado apartir de Experience</v>
      </c>
    </row>
    <row r="444" spans="1:5" x14ac:dyDescent="0.25">
      <c r="A444">
        <v>223655</v>
      </c>
      <c r="B444" t="s">
        <v>1644</v>
      </c>
      <c r="C444" t="s">
        <v>164</v>
      </c>
      <c r="D444">
        <v>5</v>
      </c>
      <c r="E444" t="str">
        <f t="shared" si="6"/>
        <v>Estimado apartir de Experience</v>
      </c>
    </row>
    <row r="445" spans="1:5" x14ac:dyDescent="0.25">
      <c r="A445">
        <v>223660</v>
      </c>
      <c r="B445" t="s">
        <v>1645</v>
      </c>
      <c r="C445" t="s">
        <v>164</v>
      </c>
      <c r="D445">
        <v>5</v>
      </c>
      <c r="E445" t="str">
        <f t="shared" si="6"/>
        <v>Estimado apartir de Experience</v>
      </c>
    </row>
    <row r="446" spans="1:5" x14ac:dyDescent="0.25">
      <c r="A446">
        <v>223705</v>
      </c>
      <c r="B446" t="s">
        <v>1646</v>
      </c>
      <c r="C446" t="s">
        <v>166</v>
      </c>
      <c r="D446">
        <v>5</v>
      </c>
      <c r="E446" t="str">
        <f t="shared" si="6"/>
        <v>Estimado apartir de Experience</v>
      </c>
    </row>
    <row r="447" spans="1:5" x14ac:dyDescent="0.25">
      <c r="A447">
        <v>223710</v>
      </c>
      <c r="B447" t="s">
        <v>1647</v>
      </c>
      <c r="C447" t="s">
        <v>166</v>
      </c>
      <c r="D447">
        <v>5</v>
      </c>
      <c r="E447" t="str">
        <f t="shared" si="6"/>
        <v>Estimado apartir de Experience</v>
      </c>
    </row>
    <row r="448" spans="1:5" x14ac:dyDescent="0.25">
      <c r="A448">
        <v>223810</v>
      </c>
      <c r="B448" t="s">
        <v>1648</v>
      </c>
      <c r="C448" t="s">
        <v>168</v>
      </c>
      <c r="D448">
        <v>5</v>
      </c>
      <c r="E448" t="str">
        <f t="shared" si="6"/>
        <v>Estimado apartir de Experience</v>
      </c>
    </row>
    <row r="449" spans="1:5" x14ac:dyDescent="0.25">
      <c r="A449">
        <v>223815</v>
      </c>
      <c r="B449" t="s">
        <v>1649</v>
      </c>
      <c r="C449" t="s">
        <v>168</v>
      </c>
      <c r="D449">
        <v>5</v>
      </c>
      <c r="E449" t="str">
        <f t="shared" si="6"/>
        <v>Estimado apartir de Experience</v>
      </c>
    </row>
    <row r="450" spans="1:5" x14ac:dyDescent="0.25">
      <c r="A450">
        <v>223820</v>
      </c>
      <c r="B450" t="s">
        <v>1650</v>
      </c>
      <c r="C450" t="s">
        <v>168</v>
      </c>
      <c r="D450">
        <v>5</v>
      </c>
      <c r="E450" t="str">
        <f t="shared" si="6"/>
        <v>Estimado apartir de Experience</v>
      </c>
    </row>
    <row r="451" spans="1:5" x14ac:dyDescent="0.25">
      <c r="A451">
        <v>223825</v>
      </c>
      <c r="B451" t="s">
        <v>1651</v>
      </c>
      <c r="C451" t="s">
        <v>168</v>
      </c>
      <c r="D451">
        <v>5</v>
      </c>
      <c r="E451" t="str">
        <f t="shared" ref="E451:E466" si="7">IF(C451="NA","Estimado sem considerar experiência e formação","Estimado apartir de Experience")</f>
        <v>Estimado apartir de Experience</v>
      </c>
    </row>
    <row r="452" spans="1:5" x14ac:dyDescent="0.25">
      <c r="A452">
        <v>223830</v>
      </c>
      <c r="B452" t="s">
        <v>1652</v>
      </c>
      <c r="C452" t="s">
        <v>168</v>
      </c>
      <c r="D452">
        <v>5</v>
      </c>
      <c r="E452" t="str">
        <f t="shared" si="7"/>
        <v>Estimado apartir de Experience</v>
      </c>
    </row>
    <row r="453" spans="1:5" x14ac:dyDescent="0.25">
      <c r="A453">
        <v>223835</v>
      </c>
      <c r="B453" t="s">
        <v>1653</v>
      </c>
      <c r="C453" t="s">
        <v>168</v>
      </c>
      <c r="D453">
        <v>5</v>
      </c>
      <c r="E453" t="str">
        <f t="shared" si="7"/>
        <v>Estimado apartir de Experience</v>
      </c>
    </row>
    <row r="454" spans="1:5" x14ac:dyDescent="0.25">
      <c r="A454">
        <v>223840</v>
      </c>
      <c r="B454" t="s">
        <v>1654</v>
      </c>
      <c r="C454" t="s">
        <v>168</v>
      </c>
      <c r="D454">
        <v>5</v>
      </c>
      <c r="E454" t="str">
        <f t="shared" si="7"/>
        <v>Estimado apartir de Experience</v>
      </c>
    </row>
    <row r="455" spans="1:5" x14ac:dyDescent="0.25">
      <c r="A455">
        <v>223845</v>
      </c>
      <c r="B455" t="s">
        <v>1655</v>
      </c>
      <c r="C455" t="s">
        <v>168</v>
      </c>
      <c r="D455">
        <v>5</v>
      </c>
      <c r="E455" t="str">
        <f t="shared" si="7"/>
        <v>Estimado apartir de Experience</v>
      </c>
    </row>
    <row r="456" spans="1:5" x14ac:dyDescent="0.25">
      <c r="A456">
        <v>223905</v>
      </c>
      <c r="B456" t="s">
        <v>1656</v>
      </c>
      <c r="C456" t="s">
        <v>170</v>
      </c>
      <c r="D456">
        <v>5</v>
      </c>
      <c r="E456" t="str">
        <f t="shared" si="7"/>
        <v>Estimado apartir de Experience</v>
      </c>
    </row>
    <row r="457" spans="1:5" x14ac:dyDescent="0.25">
      <c r="A457">
        <v>223910</v>
      </c>
      <c r="B457" t="s">
        <v>1657</v>
      </c>
      <c r="C457" t="s">
        <v>170</v>
      </c>
      <c r="D457">
        <v>5</v>
      </c>
      <c r="E457" t="str">
        <f t="shared" si="7"/>
        <v>Estimado apartir de Experience</v>
      </c>
    </row>
    <row r="458" spans="1:5" x14ac:dyDescent="0.25">
      <c r="A458">
        <v>223915</v>
      </c>
      <c r="B458" t="s">
        <v>1658</v>
      </c>
      <c r="C458" t="s">
        <v>170</v>
      </c>
      <c r="D458">
        <v>5</v>
      </c>
      <c r="E458" t="str">
        <f t="shared" si="7"/>
        <v>Estimado apartir de Experience</v>
      </c>
    </row>
    <row r="459" spans="1:5" x14ac:dyDescent="0.25">
      <c r="A459">
        <v>224105</v>
      </c>
      <c r="B459" t="s">
        <v>1659</v>
      </c>
      <c r="C459" t="s">
        <v>172</v>
      </c>
      <c r="D459">
        <v>5</v>
      </c>
      <c r="E459" t="str">
        <f t="shared" si="7"/>
        <v>Estimado apartir de Experience</v>
      </c>
    </row>
    <row r="460" spans="1:5" x14ac:dyDescent="0.25">
      <c r="A460">
        <v>224110</v>
      </c>
      <c r="B460" t="s">
        <v>1660</v>
      </c>
      <c r="C460" t="s">
        <v>172</v>
      </c>
      <c r="D460">
        <v>5</v>
      </c>
      <c r="E460" t="str">
        <f t="shared" si="7"/>
        <v>Estimado apartir de Experience</v>
      </c>
    </row>
    <row r="461" spans="1:5" x14ac:dyDescent="0.25">
      <c r="A461">
        <v>224115</v>
      </c>
      <c r="B461" t="s">
        <v>1661</v>
      </c>
      <c r="C461" t="s">
        <v>172</v>
      </c>
      <c r="D461">
        <v>5</v>
      </c>
      <c r="E461" t="str">
        <f t="shared" si="7"/>
        <v>Estimado apartir de Experience</v>
      </c>
    </row>
    <row r="462" spans="1:5" x14ac:dyDescent="0.25">
      <c r="A462">
        <v>224120</v>
      </c>
      <c r="B462" t="s">
        <v>1662</v>
      </c>
      <c r="C462" t="s">
        <v>172</v>
      </c>
      <c r="D462">
        <v>5</v>
      </c>
      <c r="E462" t="str">
        <f t="shared" si="7"/>
        <v>Estimado apartir de Experience</v>
      </c>
    </row>
    <row r="463" spans="1:5" x14ac:dyDescent="0.25">
      <c r="A463">
        <v>224125</v>
      </c>
      <c r="B463" t="s">
        <v>1663</v>
      </c>
      <c r="C463" t="s">
        <v>172</v>
      </c>
      <c r="D463">
        <v>5</v>
      </c>
      <c r="E463" t="str">
        <f t="shared" si="7"/>
        <v>Estimado apartir de Experience</v>
      </c>
    </row>
    <row r="464" spans="1:5" x14ac:dyDescent="0.25">
      <c r="A464">
        <v>224130</v>
      </c>
      <c r="B464" t="s">
        <v>1664</v>
      </c>
      <c r="C464" t="s">
        <v>172</v>
      </c>
      <c r="D464">
        <v>5</v>
      </c>
      <c r="E464" t="str">
        <f t="shared" si="7"/>
        <v>Estimado apartir de Experience</v>
      </c>
    </row>
    <row r="465" spans="1:5" x14ac:dyDescent="0.25">
      <c r="A465">
        <v>224135</v>
      </c>
      <c r="B465" t="s">
        <v>1665</v>
      </c>
      <c r="C465" t="s">
        <v>172</v>
      </c>
      <c r="D465">
        <v>5</v>
      </c>
      <c r="E465" t="str">
        <f t="shared" si="7"/>
        <v>Estimado apartir de Experience</v>
      </c>
    </row>
    <row r="466" spans="1:5" x14ac:dyDescent="0.25">
      <c r="A466">
        <v>224140</v>
      </c>
      <c r="B466" t="s">
        <v>1666</v>
      </c>
      <c r="C466" t="s">
        <v>172</v>
      </c>
      <c r="D466">
        <v>5</v>
      </c>
      <c r="E466" t="str">
        <f t="shared" si="7"/>
        <v>Estimado apartir de Experience</v>
      </c>
    </row>
    <row r="467" spans="1:5" x14ac:dyDescent="0.25">
      <c r="A467">
        <v>225103</v>
      </c>
      <c r="B467" t="s">
        <v>1667</v>
      </c>
      <c r="C467" s="2" t="s">
        <v>3919</v>
      </c>
      <c r="D467">
        <v>5</v>
      </c>
      <c r="E467" t="s">
        <v>3914</v>
      </c>
    </row>
    <row r="468" spans="1:5" x14ac:dyDescent="0.25">
      <c r="A468">
        <v>225105</v>
      </c>
      <c r="B468" t="s">
        <v>1668</v>
      </c>
      <c r="C468" s="2" t="s">
        <v>3919</v>
      </c>
      <c r="D468">
        <v>5</v>
      </c>
      <c r="E468" t="s">
        <v>3914</v>
      </c>
    </row>
    <row r="469" spans="1:5" x14ac:dyDescent="0.25">
      <c r="A469">
        <v>225106</v>
      </c>
      <c r="B469" t="s">
        <v>1669</v>
      </c>
      <c r="C469" s="2" t="s">
        <v>3919</v>
      </c>
      <c r="D469">
        <v>5</v>
      </c>
      <c r="E469" t="s">
        <v>3914</v>
      </c>
    </row>
    <row r="470" spans="1:5" x14ac:dyDescent="0.25">
      <c r="A470">
        <v>225109</v>
      </c>
      <c r="B470" t="s">
        <v>1670</v>
      </c>
      <c r="C470" s="2" t="s">
        <v>3919</v>
      </c>
      <c r="D470">
        <v>5</v>
      </c>
      <c r="E470" t="s">
        <v>3914</v>
      </c>
    </row>
    <row r="471" spans="1:5" x14ac:dyDescent="0.25">
      <c r="A471">
        <v>225110</v>
      </c>
      <c r="B471" t="s">
        <v>1671</v>
      </c>
      <c r="C471" s="2" t="s">
        <v>3919</v>
      </c>
      <c r="D471">
        <v>5</v>
      </c>
      <c r="E471" t="s">
        <v>3914</v>
      </c>
    </row>
    <row r="472" spans="1:5" x14ac:dyDescent="0.25">
      <c r="A472">
        <v>225112</v>
      </c>
      <c r="B472" t="s">
        <v>1672</v>
      </c>
      <c r="C472" s="2" t="s">
        <v>3919</v>
      </c>
      <c r="D472">
        <v>5</v>
      </c>
      <c r="E472" t="s">
        <v>3914</v>
      </c>
    </row>
    <row r="473" spans="1:5" x14ac:dyDescent="0.25">
      <c r="A473">
        <v>225115</v>
      </c>
      <c r="B473" t="s">
        <v>1673</v>
      </c>
      <c r="C473" s="2" t="s">
        <v>3919</v>
      </c>
      <c r="D473">
        <v>5</v>
      </c>
      <c r="E473" t="s">
        <v>3914</v>
      </c>
    </row>
    <row r="474" spans="1:5" x14ac:dyDescent="0.25">
      <c r="A474">
        <v>225118</v>
      </c>
      <c r="B474" t="s">
        <v>1674</v>
      </c>
      <c r="C474" s="2" t="s">
        <v>3919</v>
      </c>
      <c r="D474">
        <v>5</v>
      </c>
      <c r="E474" t="s">
        <v>3914</v>
      </c>
    </row>
    <row r="475" spans="1:5" x14ac:dyDescent="0.25">
      <c r="A475">
        <v>225120</v>
      </c>
      <c r="B475" t="s">
        <v>1675</v>
      </c>
      <c r="C475" s="2" t="s">
        <v>3919</v>
      </c>
      <c r="D475">
        <v>5</v>
      </c>
      <c r="E475" t="s">
        <v>3914</v>
      </c>
    </row>
    <row r="476" spans="1:5" x14ac:dyDescent="0.25">
      <c r="A476">
        <v>225121</v>
      </c>
      <c r="B476" t="s">
        <v>1676</v>
      </c>
      <c r="C476" s="2" t="s">
        <v>3919</v>
      </c>
      <c r="D476">
        <v>5</v>
      </c>
      <c r="E476" t="s">
        <v>3914</v>
      </c>
    </row>
    <row r="477" spans="1:5" x14ac:dyDescent="0.25">
      <c r="A477">
        <v>225122</v>
      </c>
      <c r="B477" t="s">
        <v>1677</v>
      </c>
      <c r="C477" s="2" t="s">
        <v>3919</v>
      </c>
      <c r="D477">
        <v>5</v>
      </c>
      <c r="E477" t="s">
        <v>3914</v>
      </c>
    </row>
    <row r="478" spans="1:5" x14ac:dyDescent="0.25">
      <c r="A478">
        <v>225124</v>
      </c>
      <c r="B478" t="s">
        <v>1678</v>
      </c>
      <c r="C478" s="2" t="s">
        <v>3919</v>
      </c>
      <c r="D478">
        <v>5</v>
      </c>
      <c r="E478" t="s">
        <v>3914</v>
      </c>
    </row>
    <row r="479" spans="1:5" x14ac:dyDescent="0.25">
      <c r="A479">
        <v>225125</v>
      </c>
      <c r="B479" t="s">
        <v>1679</v>
      </c>
      <c r="C479" s="2" t="s">
        <v>3919</v>
      </c>
      <c r="D479">
        <v>5</v>
      </c>
      <c r="E479" t="s">
        <v>3914</v>
      </c>
    </row>
    <row r="480" spans="1:5" x14ac:dyDescent="0.25">
      <c r="A480">
        <v>225127</v>
      </c>
      <c r="B480" t="s">
        <v>1680</v>
      </c>
      <c r="C480" s="2" t="s">
        <v>3919</v>
      </c>
      <c r="D480">
        <v>5</v>
      </c>
      <c r="E480" t="s">
        <v>3914</v>
      </c>
    </row>
    <row r="481" spans="1:5" x14ac:dyDescent="0.25">
      <c r="A481">
        <v>225130</v>
      </c>
      <c r="B481" t="s">
        <v>1681</v>
      </c>
      <c r="C481" s="2" t="s">
        <v>3919</v>
      </c>
      <c r="D481">
        <v>5</v>
      </c>
      <c r="E481" t="s">
        <v>3914</v>
      </c>
    </row>
    <row r="482" spans="1:5" x14ac:dyDescent="0.25">
      <c r="A482">
        <v>225133</v>
      </c>
      <c r="B482" t="s">
        <v>1682</v>
      </c>
      <c r="C482" s="2" t="s">
        <v>3919</v>
      </c>
      <c r="D482">
        <v>5</v>
      </c>
      <c r="E482" t="s">
        <v>3914</v>
      </c>
    </row>
    <row r="483" spans="1:5" x14ac:dyDescent="0.25">
      <c r="A483">
        <v>225135</v>
      </c>
      <c r="B483" t="s">
        <v>1683</v>
      </c>
      <c r="C483" s="2" t="s">
        <v>3919</v>
      </c>
      <c r="D483">
        <v>5</v>
      </c>
      <c r="E483" t="s">
        <v>3914</v>
      </c>
    </row>
    <row r="484" spans="1:5" x14ac:dyDescent="0.25">
      <c r="A484">
        <v>225136</v>
      </c>
      <c r="B484" t="s">
        <v>1684</v>
      </c>
      <c r="C484" s="2" t="s">
        <v>3919</v>
      </c>
      <c r="D484">
        <v>5</v>
      </c>
      <c r="E484" t="s">
        <v>3914</v>
      </c>
    </row>
    <row r="485" spans="1:5" x14ac:dyDescent="0.25">
      <c r="A485">
        <v>225139</v>
      </c>
      <c r="B485" t="s">
        <v>1685</v>
      </c>
      <c r="C485" s="2" t="s">
        <v>3919</v>
      </c>
      <c r="D485">
        <v>5</v>
      </c>
      <c r="E485" t="s">
        <v>3914</v>
      </c>
    </row>
    <row r="486" spans="1:5" x14ac:dyDescent="0.25">
      <c r="A486">
        <v>225140</v>
      </c>
      <c r="B486" t="s">
        <v>1686</v>
      </c>
      <c r="C486" s="2" t="s">
        <v>3919</v>
      </c>
      <c r="D486">
        <v>5</v>
      </c>
      <c r="E486" t="s">
        <v>3914</v>
      </c>
    </row>
    <row r="487" spans="1:5" x14ac:dyDescent="0.25">
      <c r="A487">
        <v>225142</v>
      </c>
      <c r="B487" t="s">
        <v>1687</v>
      </c>
      <c r="C487" s="2" t="s">
        <v>3919</v>
      </c>
      <c r="D487">
        <v>5</v>
      </c>
      <c r="E487" t="s">
        <v>3914</v>
      </c>
    </row>
    <row r="488" spans="1:5" x14ac:dyDescent="0.25">
      <c r="A488">
        <v>225145</v>
      </c>
      <c r="B488" t="s">
        <v>1688</v>
      </c>
      <c r="C488" s="2" t="s">
        <v>3919</v>
      </c>
      <c r="D488">
        <v>5</v>
      </c>
      <c r="E488" t="s">
        <v>3914</v>
      </c>
    </row>
    <row r="489" spans="1:5" x14ac:dyDescent="0.25">
      <c r="A489">
        <v>225148</v>
      </c>
      <c r="B489" t="s">
        <v>1689</v>
      </c>
      <c r="C489" s="2" t="s">
        <v>3919</v>
      </c>
      <c r="D489">
        <v>5</v>
      </c>
      <c r="E489" t="s">
        <v>3914</v>
      </c>
    </row>
    <row r="490" spans="1:5" x14ac:dyDescent="0.25">
      <c r="A490">
        <v>225150</v>
      </c>
      <c r="B490" t="s">
        <v>1690</v>
      </c>
      <c r="C490" s="2" t="s">
        <v>3919</v>
      </c>
      <c r="D490">
        <v>5</v>
      </c>
      <c r="E490" t="s">
        <v>3914</v>
      </c>
    </row>
    <row r="491" spans="1:5" x14ac:dyDescent="0.25">
      <c r="A491">
        <v>225151</v>
      </c>
      <c r="B491" t="s">
        <v>1691</v>
      </c>
      <c r="C491" s="2" t="s">
        <v>3919</v>
      </c>
      <c r="D491">
        <v>5</v>
      </c>
      <c r="E491" t="s">
        <v>3914</v>
      </c>
    </row>
    <row r="492" spans="1:5" x14ac:dyDescent="0.25">
      <c r="A492">
        <v>225154</v>
      </c>
      <c r="B492" t="s">
        <v>1692</v>
      </c>
      <c r="C492" s="2" t="s">
        <v>3919</v>
      </c>
      <c r="D492">
        <v>5</v>
      </c>
      <c r="E492" t="s">
        <v>3914</v>
      </c>
    </row>
    <row r="493" spans="1:5" x14ac:dyDescent="0.25">
      <c r="A493">
        <v>225155</v>
      </c>
      <c r="B493" t="s">
        <v>1693</v>
      </c>
      <c r="C493" s="2" t="s">
        <v>3919</v>
      </c>
      <c r="D493">
        <v>5</v>
      </c>
      <c r="E493" t="s">
        <v>3914</v>
      </c>
    </row>
    <row r="494" spans="1:5" x14ac:dyDescent="0.25">
      <c r="A494">
        <v>225160</v>
      </c>
      <c r="B494" t="s">
        <v>1694</v>
      </c>
      <c r="C494" s="2" t="s">
        <v>3919</v>
      </c>
      <c r="D494">
        <v>5</v>
      </c>
      <c r="E494" t="s">
        <v>3914</v>
      </c>
    </row>
    <row r="495" spans="1:5" x14ac:dyDescent="0.25">
      <c r="A495">
        <v>225165</v>
      </c>
      <c r="B495" t="s">
        <v>1695</v>
      </c>
      <c r="C495" s="2" t="s">
        <v>3919</v>
      </c>
      <c r="D495">
        <v>5</v>
      </c>
      <c r="E495" t="s">
        <v>3914</v>
      </c>
    </row>
    <row r="496" spans="1:5" x14ac:dyDescent="0.25">
      <c r="A496">
        <v>225170</v>
      </c>
      <c r="B496" t="s">
        <v>1696</v>
      </c>
      <c r="C496" s="2" t="s">
        <v>3919</v>
      </c>
      <c r="D496">
        <v>5</v>
      </c>
      <c r="E496" t="s">
        <v>3914</v>
      </c>
    </row>
    <row r="497" spans="1:5" x14ac:dyDescent="0.25">
      <c r="A497">
        <v>225175</v>
      </c>
      <c r="B497" t="s">
        <v>1697</v>
      </c>
      <c r="C497" s="2" t="s">
        <v>3919</v>
      </c>
      <c r="D497">
        <v>5</v>
      </c>
      <c r="E497" t="s">
        <v>3914</v>
      </c>
    </row>
    <row r="498" spans="1:5" x14ac:dyDescent="0.25">
      <c r="A498">
        <v>225180</v>
      </c>
      <c r="B498" t="s">
        <v>1698</v>
      </c>
      <c r="C498" s="2" t="s">
        <v>3919</v>
      </c>
      <c r="D498">
        <v>5</v>
      </c>
      <c r="E498" t="s">
        <v>3914</v>
      </c>
    </row>
    <row r="499" spans="1:5" x14ac:dyDescent="0.25">
      <c r="A499">
        <v>225185</v>
      </c>
      <c r="B499" t="s">
        <v>1699</v>
      </c>
      <c r="C499" s="2" t="s">
        <v>3919</v>
      </c>
      <c r="D499">
        <v>5</v>
      </c>
      <c r="E499" t="s">
        <v>3914</v>
      </c>
    </row>
    <row r="500" spans="1:5" x14ac:dyDescent="0.25">
      <c r="A500">
        <v>225195</v>
      </c>
      <c r="B500" t="s">
        <v>1700</v>
      </c>
      <c r="C500" s="2" t="s">
        <v>3919</v>
      </c>
      <c r="D500">
        <v>5</v>
      </c>
      <c r="E500" t="s">
        <v>3914</v>
      </c>
    </row>
    <row r="501" spans="1:5" x14ac:dyDescent="0.25">
      <c r="A501">
        <v>225203</v>
      </c>
      <c r="B501" t="s">
        <v>1701</v>
      </c>
      <c r="C501" s="2" t="s">
        <v>3919</v>
      </c>
      <c r="D501">
        <v>5</v>
      </c>
      <c r="E501" t="s">
        <v>3914</v>
      </c>
    </row>
    <row r="502" spans="1:5" x14ac:dyDescent="0.25">
      <c r="A502">
        <v>225210</v>
      </c>
      <c r="B502" t="s">
        <v>1702</v>
      </c>
      <c r="C502" s="2" t="s">
        <v>3919</v>
      </c>
      <c r="D502">
        <v>5</v>
      </c>
      <c r="E502" t="s">
        <v>3914</v>
      </c>
    </row>
    <row r="503" spans="1:5" x14ac:dyDescent="0.25">
      <c r="A503">
        <v>225215</v>
      </c>
      <c r="B503" t="s">
        <v>1703</v>
      </c>
      <c r="C503" s="2" t="s">
        <v>3919</v>
      </c>
      <c r="D503">
        <v>5</v>
      </c>
      <c r="E503" t="s">
        <v>3914</v>
      </c>
    </row>
    <row r="504" spans="1:5" x14ac:dyDescent="0.25">
      <c r="A504">
        <v>225220</v>
      </c>
      <c r="B504" t="s">
        <v>1704</v>
      </c>
      <c r="C504" s="2" t="s">
        <v>3919</v>
      </c>
      <c r="D504">
        <v>5</v>
      </c>
      <c r="E504" t="s">
        <v>3914</v>
      </c>
    </row>
    <row r="505" spans="1:5" x14ac:dyDescent="0.25">
      <c r="A505">
        <v>225225</v>
      </c>
      <c r="B505" t="s">
        <v>1705</v>
      </c>
      <c r="C505" s="2" t="s">
        <v>3919</v>
      </c>
      <c r="D505">
        <v>5</v>
      </c>
      <c r="E505" t="s">
        <v>3914</v>
      </c>
    </row>
    <row r="506" spans="1:5" x14ac:dyDescent="0.25">
      <c r="A506">
        <v>225230</v>
      </c>
      <c r="B506" t="s">
        <v>1706</v>
      </c>
      <c r="C506" s="2" t="s">
        <v>3919</v>
      </c>
      <c r="D506">
        <v>5</v>
      </c>
      <c r="E506" t="s">
        <v>3914</v>
      </c>
    </row>
    <row r="507" spans="1:5" x14ac:dyDescent="0.25">
      <c r="A507">
        <v>225235</v>
      </c>
      <c r="B507" t="s">
        <v>1707</v>
      </c>
      <c r="C507" s="2" t="s">
        <v>3919</v>
      </c>
      <c r="D507">
        <v>5</v>
      </c>
      <c r="E507" t="s">
        <v>3914</v>
      </c>
    </row>
    <row r="508" spans="1:5" x14ac:dyDescent="0.25">
      <c r="A508">
        <v>225240</v>
      </c>
      <c r="B508" t="s">
        <v>1708</v>
      </c>
      <c r="C508" s="2" t="s">
        <v>3919</v>
      </c>
      <c r="D508">
        <v>5</v>
      </c>
      <c r="E508" t="s">
        <v>3914</v>
      </c>
    </row>
    <row r="509" spans="1:5" x14ac:dyDescent="0.25">
      <c r="A509">
        <v>225250</v>
      </c>
      <c r="B509" t="s">
        <v>1709</v>
      </c>
      <c r="C509" s="2" t="s">
        <v>3919</v>
      </c>
      <c r="D509">
        <v>5</v>
      </c>
      <c r="E509" t="s">
        <v>3914</v>
      </c>
    </row>
    <row r="510" spans="1:5" x14ac:dyDescent="0.25">
      <c r="A510">
        <v>225255</v>
      </c>
      <c r="B510" t="s">
        <v>1710</v>
      </c>
      <c r="C510" s="2" t="s">
        <v>3919</v>
      </c>
      <c r="D510">
        <v>5</v>
      </c>
      <c r="E510" t="s">
        <v>3914</v>
      </c>
    </row>
    <row r="511" spans="1:5" x14ac:dyDescent="0.25">
      <c r="A511">
        <v>225260</v>
      </c>
      <c r="B511" t="s">
        <v>1711</v>
      </c>
      <c r="C511" s="2" t="s">
        <v>3919</v>
      </c>
      <c r="D511">
        <v>5</v>
      </c>
      <c r="E511" t="s">
        <v>3914</v>
      </c>
    </row>
    <row r="512" spans="1:5" x14ac:dyDescent="0.25">
      <c r="A512">
        <v>225265</v>
      </c>
      <c r="B512" t="s">
        <v>1712</v>
      </c>
      <c r="C512" s="2" t="s">
        <v>3919</v>
      </c>
      <c r="D512">
        <v>5</v>
      </c>
      <c r="E512" t="s">
        <v>3914</v>
      </c>
    </row>
    <row r="513" spans="1:5" x14ac:dyDescent="0.25">
      <c r="A513">
        <v>225270</v>
      </c>
      <c r="B513" t="s">
        <v>1713</v>
      </c>
      <c r="C513" s="2" t="s">
        <v>3919</v>
      </c>
      <c r="D513">
        <v>5</v>
      </c>
      <c r="E513" t="s">
        <v>3914</v>
      </c>
    </row>
    <row r="514" spans="1:5" x14ac:dyDescent="0.25">
      <c r="A514">
        <v>225275</v>
      </c>
      <c r="B514" t="s">
        <v>1714</v>
      </c>
      <c r="C514" s="2" t="s">
        <v>3919</v>
      </c>
      <c r="D514">
        <v>5</v>
      </c>
      <c r="E514" t="s">
        <v>3914</v>
      </c>
    </row>
    <row r="515" spans="1:5" x14ac:dyDescent="0.25">
      <c r="A515">
        <v>225280</v>
      </c>
      <c r="B515" t="s">
        <v>1715</v>
      </c>
      <c r="C515" s="2" t="s">
        <v>3919</v>
      </c>
      <c r="D515">
        <v>5</v>
      </c>
      <c r="E515" t="s">
        <v>3914</v>
      </c>
    </row>
    <row r="516" spans="1:5" x14ac:dyDescent="0.25">
      <c r="A516">
        <v>225285</v>
      </c>
      <c r="B516" t="s">
        <v>1716</v>
      </c>
      <c r="C516" s="2" t="s">
        <v>3919</v>
      </c>
      <c r="D516">
        <v>5</v>
      </c>
      <c r="E516" t="s">
        <v>3914</v>
      </c>
    </row>
    <row r="517" spans="1:5" x14ac:dyDescent="0.25">
      <c r="A517">
        <v>225290</v>
      </c>
      <c r="B517" t="s">
        <v>1717</v>
      </c>
      <c r="C517" s="2" t="s">
        <v>3919</v>
      </c>
      <c r="D517">
        <v>5</v>
      </c>
      <c r="E517" t="s">
        <v>3914</v>
      </c>
    </row>
    <row r="518" spans="1:5" x14ac:dyDescent="0.25">
      <c r="A518">
        <v>225295</v>
      </c>
      <c r="B518" t="s">
        <v>1718</v>
      </c>
      <c r="C518" s="2" t="s">
        <v>3919</v>
      </c>
      <c r="D518">
        <v>5</v>
      </c>
      <c r="E518" t="s">
        <v>3914</v>
      </c>
    </row>
    <row r="519" spans="1:5" x14ac:dyDescent="0.25">
      <c r="A519">
        <v>225305</v>
      </c>
      <c r="B519" t="s">
        <v>1719</v>
      </c>
      <c r="C519" s="2" t="s">
        <v>3919</v>
      </c>
      <c r="D519">
        <v>5</v>
      </c>
      <c r="E519" t="s">
        <v>3914</v>
      </c>
    </row>
    <row r="520" spans="1:5" x14ac:dyDescent="0.25">
      <c r="A520">
        <v>225310</v>
      </c>
      <c r="B520" t="s">
        <v>1720</v>
      </c>
      <c r="C520" s="2" t="s">
        <v>3919</v>
      </c>
      <c r="D520">
        <v>5</v>
      </c>
      <c r="E520" t="s">
        <v>3914</v>
      </c>
    </row>
    <row r="521" spans="1:5" x14ac:dyDescent="0.25">
      <c r="A521">
        <v>225315</v>
      </c>
      <c r="B521" t="s">
        <v>1721</v>
      </c>
      <c r="C521" s="2" t="s">
        <v>3919</v>
      </c>
      <c r="D521">
        <v>5</v>
      </c>
      <c r="E521" t="s">
        <v>3914</v>
      </c>
    </row>
    <row r="522" spans="1:5" x14ac:dyDescent="0.25">
      <c r="A522">
        <v>225320</v>
      </c>
      <c r="B522" t="s">
        <v>1722</v>
      </c>
      <c r="C522" s="2" t="s">
        <v>3919</v>
      </c>
      <c r="D522">
        <v>5</v>
      </c>
      <c r="E522" t="s">
        <v>3914</v>
      </c>
    </row>
    <row r="523" spans="1:5" x14ac:dyDescent="0.25">
      <c r="A523">
        <v>225325</v>
      </c>
      <c r="B523" t="s">
        <v>1723</v>
      </c>
      <c r="C523" s="2" t="s">
        <v>3919</v>
      </c>
      <c r="D523">
        <v>5</v>
      </c>
      <c r="E523" t="s">
        <v>3914</v>
      </c>
    </row>
    <row r="524" spans="1:5" x14ac:dyDescent="0.25">
      <c r="A524">
        <v>225330</v>
      </c>
      <c r="B524" t="s">
        <v>1724</v>
      </c>
      <c r="C524" s="2" t="s">
        <v>3919</v>
      </c>
      <c r="D524">
        <v>5</v>
      </c>
      <c r="E524" t="s">
        <v>3914</v>
      </c>
    </row>
    <row r="525" spans="1:5" x14ac:dyDescent="0.25">
      <c r="A525">
        <v>225335</v>
      </c>
      <c r="B525" t="s">
        <v>1725</v>
      </c>
      <c r="C525" s="2" t="s">
        <v>3919</v>
      </c>
      <c r="D525">
        <v>5</v>
      </c>
      <c r="E525" t="s">
        <v>3914</v>
      </c>
    </row>
    <row r="526" spans="1:5" x14ac:dyDescent="0.25">
      <c r="A526">
        <v>225340</v>
      </c>
      <c r="B526" t="s">
        <v>1726</v>
      </c>
      <c r="C526" s="2" t="s">
        <v>3919</v>
      </c>
      <c r="D526">
        <v>5</v>
      </c>
      <c r="E526" t="s">
        <v>3914</v>
      </c>
    </row>
    <row r="527" spans="1:5" x14ac:dyDescent="0.25">
      <c r="A527">
        <v>225345</v>
      </c>
      <c r="B527" t="s">
        <v>1727</v>
      </c>
      <c r="C527" s="2" t="s">
        <v>3919</v>
      </c>
      <c r="D527">
        <v>5</v>
      </c>
      <c r="E527" t="s">
        <v>3914</v>
      </c>
    </row>
    <row r="528" spans="1:5" x14ac:dyDescent="0.25">
      <c r="A528">
        <v>225350</v>
      </c>
      <c r="B528" t="s">
        <v>1728</v>
      </c>
      <c r="C528" s="2" t="s">
        <v>3919</v>
      </c>
      <c r="D528">
        <v>5</v>
      </c>
      <c r="E528" t="s">
        <v>3914</v>
      </c>
    </row>
    <row r="529" spans="1:5" x14ac:dyDescent="0.25">
      <c r="A529">
        <v>225355</v>
      </c>
      <c r="B529" t="s">
        <v>1729</v>
      </c>
      <c r="C529" s="2" t="s">
        <v>3919</v>
      </c>
      <c r="D529">
        <v>5</v>
      </c>
      <c r="E529" t="s">
        <v>3914</v>
      </c>
    </row>
    <row r="530" spans="1:5" x14ac:dyDescent="0.25">
      <c r="A530">
        <v>226105</v>
      </c>
      <c r="B530" t="s">
        <v>1730</v>
      </c>
      <c r="C530" s="2" t="s">
        <v>3920</v>
      </c>
      <c r="D530">
        <v>5</v>
      </c>
      <c r="E530" t="s">
        <v>3914</v>
      </c>
    </row>
    <row r="531" spans="1:5" x14ac:dyDescent="0.25">
      <c r="A531">
        <v>226110</v>
      </c>
      <c r="B531" t="s">
        <v>1731</v>
      </c>
      <c r="C531" s="2" t="s">
        <v>3920</v>
      </c>
      <c r="D531">
        <v>5</v>
      </c>
      <c r="E531" t="s">
        <v>3914</v>
      </c>
    </row>
    <row r="532" spans="1:5" x14ac:dyDescent="0.25">
      <c r="A532">
        <v>226305</v>
      </c>
      <c r="B532" t="s">
        <v>1732</v>
      </c>
      <c r="C532" s="2" t="s">
        <v>3920</v>
      </c>
      <c r="D532">
        <v>5</v>
      </c>
      <c r="E532" t="s">
        <v>3914</v>
      </c>
    </row>
    <row r="533" spans="1:5" x14ac:dyDescent="0.25">
      <c r="A533">
        <v>226310</v>
      </c>
      <c r="B533" t="s">
        <v>1733</v>
      </c>
      <c r="C533" s="2" t="s">
        <v>3920</v>
      </c>
      <c r="D533">
        <v>5</v>
      </c>
      <c r="E533" t="s">
        <v>3914</v>
      </c>
    </row>
    <row r="534" spans="1:5" x14ac:dyDescent="0.25">
      <c r="A534">
        <v>226315</v>
      </c>
      <c r="B534" t="s">
        <v>1734</v>
      </c>
      <c r="C534" s="2" t="s">
        <v>3920</v>
      </c>
      <c r="D534">
        <v>5</v>
      </c>
      <c r="E534" t="s">
        <v>3914</v>
      </c>
    </row>
    <row r="535" spans="1:5" x14ac:dyDescent="0.25">
      <c r="A535">
        <v>226320</v>
      </c>
      <c r="B535" t="s">
        <v>1735</v>
      </c>
      <c r="C535" s="2" t="s">
        <v>3920</v>
      </c>
      <c r="D535">
        <v>5</v>
      </c>
      <c r="E535" t="s">
        <v>3914</v>
      </c>
    </row>
    <row r="536" spans="1:5" x14ac:dyDescent="0.25">
      <c r="A536">
        <v>231105</v>
      </c>
      <c r="B536" t="s">
        <v>1736</v>
      </c>
      <c r="C536" t="s">
        <v>174</v>
      </c>
      <c r="D536">
        <v>3</v>
      </c>
      <c r="E536" t="s">
        <v>3914</v>
      </c>
    </row>
    <row r="537" spans="1:5" x14ac:dyDescent="0.25">
      <c r="A537">
        <v>231110</v>
      </c>
      <c r="B537" t="s">
        <v>1737</v>
      </c>
      <c r="C537" t="s">
        <v>174</v>
      </c>
      <c r="D537">
        <v>3</v>
      </c>
      <c r="E537" t="s">
        <v>3914</v>
      </c>
    </row>
    <row r="538" spans="1:5" x14ac:dyDescent="0.25">
      <c r="A538">
        <v>231205</v>
      </c>
      <c r="B538" t="s">
        <v>1738</v>
      </c>
      <c r="C538" t="s">
        <v>176</v>
      </c>
      <c r="D538">
        <v>4</v>
      </c>
      <c r="E538" t="s">
        <v>3914</v>
      </c>
    </row>
    <row r="539" spans="1:5" x14ac:dyDescent="0.25">
      <c r="A539">
        <v>231210</v>
      </c>
      <c r="B539" t="s">
        <v>1739</v>
      </c>
      <c r="C539" t="s">
        <v>176</v>
      </c>
      <c r="D539">
        <v>4</v>
      </c>
      <c r="E539" t="s">
        <v>3914</v>
      </c>
    </row>
    <row r="540" spans="1:5" x14ac:dyDescent="0.25">
      <c r="A540">
        <v>231305</v>
      </c>
      <c r="B540" t="s">
        <v>1740</v>
      </c>
      <c r="C540" t="s">
        <v>178</v>
      </c>
      <c r="D540">
        <v>4</v>
      </c>
      <c r="E540" t="s">
        <v>3914</v>
      </c>
    </row>
    <row r="541" spans="1:5" x14ac:dyDescent="0.25">
      <c r="A541">
        <v>231310</v>
      </c>
      <c r="B541" t="s">
        <v>1741</v>
      </c>
      <c r="C541" t="s">
        <v>178</v>
      </c>
      <c r="D541">
        <v>4</v>
      </c>
      <c r="E541" t="s">
        <v>3914</v>
      </c>
    </row>
    <row r="542" spans="1:5" x14ac:dyDescent="0.25">
      <c r="A542">
        <v>231315</v>
      </c>
      <c r="B542" t="s">
        <v>1742</v>
      </c>
      <c r="C542" t="s">
        <v>178</v>
      </c>
      <c r="D542">
        <v>4</v>
      </c>
      <c r="E542" t="s">
        <v>3914</v>
      </c>
    </row>
    <row r="543" spans="1:5" x14ac:dyDescent="0.25">
      <c r="A543">
        <v>231320</v>
      </c>
      <c r="B543" t="s">
        <v>1743</v>
      </c>
      <c r="C543" t="s">
        <v>178</v>
      </c>
      <c r="D543">
        <v>4</v>
      </c>
      <c r="E543" t="s">
        <v>3914</v>
      </c>
    </row>
    <row r="544" spans="1:5" x14ac:dyDescent="0.25">
      <c r="A544">
        <v>231325</v>
      </c>
      <c r="B544" t="s">
        <v>1744</v>
      </c>
      <c r="C544" t="s">
        <v>178</v>
      </c>
      <c r="D544">
        <v>4</v>
      </c>
      <c r="E544" t="s">
        <v>3914</v>
      </c>
    </row>
    <row r="545" spans="1:5" x14ac:dyDescent="0.25">
      <c r="A545">
        <v>231330</v>
      </c>
      <c r="B545" t="s">
        <v>1745</v>
      </c>
      <c r="C545" t="s">
        <v>178</v>
      </c>
      <c r="D545">
        <v>4</v>
      </c>
      <c r="E545" t="s">
        <v>3914</v>
      </c>
    </row>
    <row r="546" spans="1:5" x14ac:dyDescent="0.25">
      <c r="A546">
        <v>231335</v>
      </c>
      <c r="B546" t="s">
        <v>1746</v>
      </c>
      <c r="C546" t="s">
        <v>178</v>
      </c>
      <c r="D546">
        <v>4</v>
      </c>
      <c r="E546" t="s">
        <v>3914</v>
      </c>
    </row>
    <row r="547" spans="1:5" x14ac:dyDescent="0.25">
      <c r="A547">
        <v>231340</v>
      </c>
      <c r="B547" t="s">
        <v>1747</v>
      </c>
      <c r="C547" t="s">
        <v>178</v>
      </c>
      <c r="D547">
        <v>4</v>
      </c>
      <c r="E547" t="s">
        <v>3914</v>
      </c>
    </row>
    <row r="548" spans="1:5" x14ac:dyDescent="0.25">
      <c r="A548">
        <v>232105</v>
      </c>
      <c r="B548" t="s">
        <v>1748</v>
      </c>
      <c r="C548" t="s">
        <v>180</v>
      </c>
      <c r="D548">
        <v>4</v>
      </c>
      <c r="E548" t="s">
        <v>3914</v>
      </c>
    </row>
    <row r="549" spans="1:5" x14ac:dyDescent="0.25">
      <c r="A549">
        <v>232110</v>
      </c>
      <c r="B549" t="s">
        <v>1749</v>
      </c>
      <c r="C549" t="s">
        <v>180</v>
      </c>
      <c r="D549">
        <v>4</v>
      </c>
      <c r="E549" t="s">
        <v>3914</v>
      </c>
    </row>
    <row r="550" spans="1:5" x14ac:dyDescent="0.25">
      <c r="A550">
        <v>232115</v>
      </c>
      <c r="B550" t="s">
        <v>1750</v>
      </c>
      <c r="C550" t="s">
        <v>180</v>
      </c>
      <c r="D550">
        <v>4</v>
      </c>
      <c r="E550" t="s">
        <v>3914</v>
      </c>
    </row>
    <row r="551" spans="1:5" x14ac:dyDescent="0.25">
      <c r="A551">
        <v>232120</v>
      </c>
      <c r="B551" t="s">
        <v>1751</v>
      </c>
      <c r="C551" t="s">
        <v>180</v>
      </c>
      <c r="D551">
        <v>4</v>
      </c>
      <c r="E551" t="s">
        <v>3914</v>
      </c>
    </row>
    <row r="552" spans="1:5" x14ac:dyDescent="0.25">
      <c r="A552">
        <v>232125</v>
      </c>
      <c r="B552" t="s">
        <v>1752</v>
      </c>
      <c r="C552" t="s">
        <v>180</v>
      </c>
      <c r="D552">
        <v>4</v>
      </c>
      <c r="E552" t="s">
        <v>3914</v>
      </c>
    </row>
    <row r="553" spans="1:5" x14ac:dyDescent="0.25">
      <c r="A553">
        <v>232130</v>
      </c>
      <c r="B553" t="s">
        <v>1753</v>
      </c>
      <c r="C553" t="s">
        <v>180</v>
      </c>
      <c r="D553">
        <v>4</v>
      </c>
      <c r="E553" t="s">
        <v>3914</v>
      </c>
    </row>
    <row r="554" spans="1:5" x14ac:dyDescent="0.25">
      <c r="A554">
        <v>232135</v>
      </c>
      <c r="B554" t="s">
        <v>1754</v>
      </c>
      <c r="C554" t="s">
        <v>180</v>
      </c>
      <c r="D554">
        <v>4</v>
      </c>
      <c r="E554" t="s">
        <v>3914</v>
      </c>
    </row>
    <row r="555" spans="1:5" x14ac:dyDescent="0.25">
      <c r="A555">
        <v>232140</v>
      </c>
      <c r="B555" t="s">
        <v>1755</v>
      </c>
      <c r="C555" t="s">
        <v>180</v>
      </c>
      <c r="D555">
        <v>4</v>
      </c>
      <c r="E555" t="s">
        <v>3914</v>
      </c>
    </row>
    <row r="556" spans="1:5" x14ac:dyDescent="0.25">
      <c r="A556">
        <v>232145</v>
      </c>
      <c r="B556" t="s">
        <v>1756</v>
      </c>
      <c r="C556" t="s">
        <v>180</v>
      </c>
      <c r="D556">
        <v>4</v>
      </c>
      <c r="E556" t="s">
        <v>3914</v>
      </c>
    </row>
    <row r="557" spans="1:5" x14ac:dyDescent="0.25">
      <c r="A557">
        <v>232150</v>
      </c>
      <c r="B557" t="s">
        <v>1757</v>
      </c>
      <c r="C557" t="s">
        <v>180</v>
      </c>
      <c r="D557">
        <v>4</v>
      </c>
      <c r="E557" t="s">
        <v>3914</v>
      </c>
    </row>
    <row r="558" spans="1:5" x14ac:dyDescent="0.25">
      <c r="A558">
        <v>232155</v>
      </c>
      <c r="B558" t="s">
        <v>1758</v>
      </c>
      <c r="C558" t="s">
        <v>180</v>
      </c>
      <c r="D558">
        <v>4</v>
      </c>
      <c r="E558" t="s">
        <v>3914</v>
      </c>
    </row>
    <row r="559" spans="1:5" x14ac:dyDescent="0.25">
      <c r="A559">
        <v>232160</v>
      </c>
      <c r="B559" t="s">
        <v>1759</v>
      </c>
      <c r="C559" t="s">
        <v>180</v>
      </c>
      <c r="D559">
        <v>4</v>
      </c>
      <c r="E559" t="s">
        <v>3914</v>
      </c>
    </row>
    <row r="560" spans="1:5" x14ac:dyDescent="0.25">
      <c r="A560">
        <v>232165</v>
      </c>
      <c r="B560" t="s">
        <v>1760</v>
      </c>
      <c r="C560" t="s">
        <v>180</v>
      </c>
      <c r="D560">
        <v>4</v>
      </c>
      <c r="E560" t="s">
        <v>3914</v>
      </c>
    </row>
    <row r="561" spans="1:5" x14ac:dyDescent="0.25">
      <c r="A561">
        <v>232170</v>
      </c>
      <c r="B561" t="s">
        <v>1761</v>
      </c>
      <c r="C561" t="s">
        <v>180</v>
      </c>
      <c r="D561">
        <v>4</v>
      </c>
      <c r="E561" t="s">
        <v>3914</v>
      </c>
    </row>
    <row r="562" spans="1:5" x14ac:dyDescent="0.25">
      <c r="A562">
        <v>233105</v>
      </c>
      <c r="B562" t="s">
        <v>1762</v>
      </c>
      <c r="C562" t="s">
        <v>182</v>
      </c>
      <c r="D562">
        <v>4</v>
      </c>
      <c r="E562" t="s">
        <v>3914</v>
      </c>
    </row>
    <row r="563" spans="1:5" x14ac:dyDescent="0.25">
      <c r="A563">
        <v>233110</v>
      </c>
      <c r="B563" t="s">
        <v>1763</v>
      </c>
      <c r="C563" t="s">
        <v>182</v>
      </c>
      <c r="D563">
        <v>4</v>
      </c>
      <c r="E563" t="s">
        <v>3914</v>
      </c>
    </row>
    <row r="564" spans="1:5" x14ac:dyDescent="0.25">
      <c r="A564">
        <v>233115</v>
      </c>
      <c r="B564" t="s">
        <v>1764</v>
      </c>
      <c r="C564" t="s">
        <v>182</v>
      </c>
      <c r="D564">
        <v>4</v>
      </c>
      <c r="E564" t="s">
        <v>3914</v>
      </c>
    </row>
    <row r="565" spans="1:5" x14ac:dyDescent="0.25">
      <c r="A565">
        <v>233120</v>
      </c>
      <c r="B565" t="s">
        <v>1765</v>
      </c>
      <c r="C565" t="s">
        <v>182</v>
      </c>
      <c r="D565">
        <v>4</v>
      </c>
      <c r="E565" t="s">
        <v>3914</v>
      </c>
    </row>
    <row r="566" spans="1:5" x14ac:dyDescent="0.25">
      <c r="A566">
        <v>233125</v>
      </c>
      <c r="B566" t="s">
        <v>1766</v>
      </c>
      <c r="C566" t="s">
        <v>182</v>
      </c>
      <c r="D566">
        <v>4</v>
      </c>
      <c r="E566" t="s">
        <v>3914</v>
      </c>
    </row>
    <row r="567" spans="1:5" x14ac:dyDescent="0.25">
      <c r="A567">
        <v>233130</v>
      </c>
      <c r="B567" t="s">
        <v>1767</v>
      </c>
      <c r="C567" t="s">
        <v>182</v>
      </c>
      <c r="D567">
        <v>4</v>
      </c>
      <c r="E567" t="s">
        <v>3914</v>
      </c>
    </row>
    <row r="568" spans="1:5" x14ac:dyDescent="0.25">
      <c r="A568">
        <v>233135</v>
      </c>
      <c r="B568" t="s">
        <v>1768</v>
      </c>
      <c r="C568" t="s">
        <v>182</v>
      </c>
      <c r="D568">
        <v>4</v>
      </c>
      <c r="E568" t="s">
        <v>3914</v>
      </c>
    </row>
    <row r="569" spans="1:5" x14ac:dyDescent="0.25">
      <c r="A569">
        <v>233205</v>
      </c>
      <c r="B569" t="s">
        <v>1769</v>
      </c>
      <c r="C569" t="s">
        <v>184</v>
      </c>
      <c r="D569">
        <v>4</v>
      </c>
      <c r="E569" t="s">
        <v>3914</v>
      </c>
    </row>
    <row r="570" spans="1:5" x14ac:dyDescent="0.25">
      <c r="A570">
        <v>233210</v>
      </c>
      <c r="B570" t="s">
        <v>1770</v>
      </c>
      <c r="C570" t="s">
        <v>184</v>
      </c>
      <c r="D570">
        <v>4</v>
      </c>
      <c r="E570" t="s">
        <v>3914</v>
      </c>
    </row>
    <row r="571" spans="1:5" x14ac:dyDescent="0.25">
      <c r="A571">
        <v>233215</v>
      </c>
      <c r="B571" t="s">
        <v>1771</v>
      </c>
      <c r="C571" t="s">
        <v>184</v>
      </c>
      <c r="D571">
        <v>4</v>
      </c>
      <c r="E571" t="s">
        <v>3914</v>
      </c>
    </row>
    <row r="572" spans="1:5" x14ac:dyDescent="0.25">
      <c r="A572">
        <v>233220</v>
      </c>
      <c r="B572" t="s">
        <v>1772</v>
      </c>
      <c r="C572" t="s">
        <v>184</v>
      </c>
      <c r="D572">
        <v>4</v>
      </c>
      <c r="E572" t="s">
        <v>3914</v>
      </c>
    </row>
    <row r="573" spans="1:5" x14ac:dyDescent="0.25">
      <c r="A573">
        <v>233225</v>
      </c>
      <c r="B573" t="s">
        <v>1773</v>
      </c>
      <c r="C573" t="s">
        <v>184</v>
      </c>
      <c r="D573">
        <v>4</v>
      </c>
      <c r="E573" t="s">
        <v>3914</v>
      </c>
    </row>
    <row r="574" spans="1:5" x14ac:dyDescent="0.25">
      <c r="A574">
        <v>234105</v>
      </c>
      <c r="B574" t="s">
        <v>1774</v>
      </c>
      <c r="C574" t="s">
        <v>186</v>
      </c>
      <c r="D574">
        <v>5</v>
      </c>
      <c r="E574" t="s">
        <v>3914</v>
      </c>
    </row>
    <row r="575" spans="1:5" x14ac:dyDescent="0.25">
      <c r="A575">
        <v>234110</v>
      </c>
      <c r="B575" t="s">
        <v>1775</v>
      </c>
      <c r="C575" t="s">
        <v>186</v>
      </c>
      <c r="D575">
        <v>5</v>
      </c>
      <c r="E575" t="s">
        <v>3914</v>
      </c>
    </row>
    <row r="576" spans="1:5" x14ac:dyDescent="0.25">
      <c r="A576">
        <v>234115</v>
      </c>
      <c r="B576" t="s">
        <v>1776</v>
      </c>
      <c r="C576" t="s">
        <v>186</v>
      </c>
      <c r="D576">
        <v>5</v>
      </c>
      <c r="E576" t="s">
        <v>3914</v>
      </c>
    </row>
    <row r="577" spans="1:5" x14ac:dyDescent="0.25">
      <c r="A577">
        <v>234120</v>
      </c>
      <c r="B577" t="s">
        <v>1777</v>
      </c>
      <c r="C577" t="s">
        <v>186</v>
      </c>
      <c r="D577">
        <v>5</v>
      </c>
      <c r="E577" t="s">
        <v>3914</v>
      </c>
    </row>
    <row r="578" spans="1:5" x14ac:dyDescent="0.25">
      <c r="A578">
        <v>234125</v>
      </c>
      <c r="B578" t="s">
        <v>1778</v>
      </c>
      <c r="C578" t="s">
        <v>186</v>
      </c>
      <c r="D578">
        <v>5</v>
      </c>
      <c r="E578" t="s">
        <v>3914</v>
      </c>
    </row>
    <row r="579" spans="1:5" x14ac:dyDescent="0.25">
      <c r="A579">
        <v>234205</v>
      </c>
      <c r="B579" t="s">
        <v>1779</v>
      </c>
      <c r="C579" t="s">
        <v>188</v>
      </c>
      <c r="D579">
        <v>5</v>
      </c>
      <c r="E579" t="s">
        <v>3914</v>
      </c>
    </row>
    <row r="580" spans="1:5" x14ac:dyDescent="0.25">
      <c r="A580">
        <v>234210</v>
      </c>
      <c r="B580" t="s">
        <v>1780</v>
      </c>
      <c r="C580" t="s">
        <v>188</v>
      </c>
      <c r="D580">
        <v>5</v>
      </c>
      <c r="E580" t="s">
        <v>3914</v>
      </c>
    </row>
    <row r="581" spans="1:5" x14ac:dyDescent="0.25">
      <c r="A581">
        <v>234215</v>
      </c>
      <c r="B581" t="s">
        <v>1781</v>
      </c>
      <c r="C581" t="s">
        <v>188</v>
      </c>
      <c r="D581">
        <v>5</v>
      </c>
      <c r="E581" t="s">
        <v>3914</v>
      </c>
    </row>
    <row r="582" spans="1:5" x14ac:dyDescent="0.25">
      <c r="A582">
        <v>234305</v>
      </c>
      <c r="B582" t="s">
        <v>1782</v>
      </c>
      <c r="C582" t="s">
        <v>190</v>
      </c>
      <c r="D582">
        <v>5</v>
      </c>
      <c r="E582" t="s">
        <v>3914</v>
      </c>
    </row>
    <row r="583" spans="1:5" x14ac:dyDescent="0.25">
      <c r="A583">
        <v>234310</v>
      </c>
      <c r="B583" t="s">
        <v>1783</v>
      </c>
      <c r="C583" t="s">
        <v>190</v>
      </c>
      <c r="D583">
        <v>5</v>
      </c>
      <c r="E583" t="s">
        <v>3914</v>
      </c>
    </row>
    <row r="584" spans="1:5" x14ac:dyDescent="0.25">
      <c r="A584">
        <v>234315</v>
      </c>
      <c r="B584" t="s">
        <v>1784</v>
      </c>
      <c r="C584" t="s">
        <v>190</v>
      </c>
      <c r="D584">
        <v>5</v>
      </c>
      <c r="E584" t="s">
        <v>3914</v>
      </c>
    </row>
    <row r="585" spans="1:5" x14ac:dyDescent="0.25">
      <c r="A585">
        <v>234320</v>
      </c>
      <c r="B585" t="s">
        <v>1785</v>
      </c>
      <c r="C585" t="s">
        <v>190</v>
      </c>
      <c r="D585">
        <v>5</v>
      </c>
      <c r="E585" t="s">
        <v>3914</v>
      </c>
    </row>
    <row r="586" spans="1:5" x14ac:dyDescent="0.25">
      <c r="A586">
        <v>234405</v>
      </c>
      <c r="B586" t="s">
        <v>1786</v>
      </c>
      <c r="C586" t="s">
        <v>192</v>
      </c>
      <c r="D586">
        <v>5</v>
      </c>
      <c r="E586" t="s">
        <v>3914</v>
      </c>
    </row>
    <row r="587" spans="1:5" x14ac:dyDescent="0.25">
      <c r="A587">
        <v>234410</v>
      </c>
      <c r="B587" t="s">
        <v>1787</v>
      </c>
      <c r="C587" t="s">
        <v>192</v>
      </c>
      <c r="D587">
        <v>5</v>
      </c>
      <c r="E587" t="s">
        <v>3914</v>
      </c>
    </row>
    <row r="588" spans="1:5" x14ac:dyDescent="0.25">
      <c r="A588">
        <v>234415</v>
      </c>
      <c r="B588" t="s">
        <v>1788</v>
      </c>
      <c r="C588" t="s">
        <v>192</v>
      </c>
      <c r="D588">
        <v>5</v>
      </c>
      <c r="E588" t="s">
        <v>3914</v>
      </c>
    </row>
    <row r="589" spans="1:5" x14ac:dyDescent="0.25">
      <c r="A589">
        <v>234420</v>
      </c>
      <c r="B589" t="s">
        <v>1789</v>
      </c>
      <c r="C589" t="s">
        <v>192</v>
      </c>
      <c r="D589">
        <v>5</v>
      </c>
      <c r="E589" t="s">
        <v>3914</v>
      </c>
    </row>
    <row r="590" spans="1:5" x14ac:dyDescent="0.25">
      <c r="A590">
        <v>234425</v>
      </c>
      <c r="B590" t="s">
        <v>1790</v>
      </c>
      <c r="C590" t="s">
        <v>192</v>
      </c>
      <c r="D590">
        <v>5</v>
      </c>
      <c r="E590" t="s">
        <v>3914</v>
      </c>
    </row>
    <row r="591" spans="1:5" x14ac:dyDescent="0.25">
      <c r="A591">
        <v>234430</v>
      </c>
      <c r="B591" t="s">
        <v>1791</v>
      </c>
      <c r="C591" t="s">
        <v>192</v>
      </c>
      <c r="D591">
        <v>5</v>
      </c>
      <c r="E591" t="s">
        <v>3914</v>
      </c>
    </row>
    <row r="592" spans="1:5" x14ac:dyDescent="0.25">
      <c r="A592">
        <v>234435</v>
      </c>
      <c r="B592" t="s">
        <v>1792</v>
      </c>
      <c r="C592" t="s">
        <v>192</v>
      </c>
      <c r="D592">
        <v>5</v>
      </c>
      <c r="E592" t="s">
        <v>3914</v>
      </c>
    </row>
    <row r="593" spans="1:5" x14ac:dyDescent="0.25">
      <c r="A593">
        <v>234440</v>
      </c>
      <c r="B593" t="s">
        <v>1793</v>
      </c>
      <c r="C593" t="s">
        <v>192</v>
      </c>
      <c r="D593">
        <v>5</v>
      </c>
      <c r="E593" t="s">
        <v>3914</v>
      </c>
    </row>
    <row r="594" spans="1:5" x14ac:dyDescent="0.25">
      <c r="A594">
        <v>234445</v>
      </c>
      <c r="B594" t="s">
        <v>1794</v>
      </c>
      <c r="C594" t="s">
        <v>192</v>
      </c>
      <c r="D594">
        <v>5</v>
      </c>
      <c r="E594" t="s">
        <v>3914</v>
      </c>
    </row>
    <row r="595" spans="1:5" x14ac:dyDescent="0.25">
      <c r="A595">
        <v>234450</v>
      </c>
      <c r="B595" t="s">
        <v>1795</v>
      </c>
      <c r="C595" t="s">
        <v>192</v>
      </c>
      <c r="D595">
        <v>5</v>
      </c>
      <c r="E595" t="s">
        <v>3914</v>
      </c>
    </row>
    <row r="596" spans="1:5" x14ac:dyDescent="0.25">
      <c r="A596">
        <v>234455</v>
      </c>
      <c r="B596" t="s">
        <v>1796</v>
      </c>
      <c r="C596" t="s">
        <v>192</v>
      </c>
      <c r="D596">
        <v>5</v>
      </c>
      <c r="E596" t="s">
        <v>3914</v>
      </c>
    </row>
    <row r="597" spans="1:5" x14ac:dyDescent="0.25">
      <c r="A597">
        <v>234460</v>
      </c>
      <c r="B597" t="s">
        <v>1797</v>
      </c>
      <c r="C597" t="s">
        <v>192</v>
      </c>
      <c r="D597">
        <v>5</v>
      </c>
      <c r="E597" t="s">
        <v>3914</v>
      </c>
    </row>
    <row r="598" spans="1:5" x14ac:dyDescent="0.25">
      <c r="A598">
        <v>234505</v>
      </c>
      <c r="B598" t="s">
        <v>1798</v>
      </c>
      <c r="C598" t="s">
        <v>194</v>
      </c>
      <c r="D598">
        <v>5</v>
      </c>
      <c r="E598" t="s">
        <v>3914</v>
      </c>
    </row>
    <row r="599" spans="1:5" x14ac:dyDescent="0.25">
      <c r="A599">
        <v>234510</v>
      </c>
      <c r="B599" t="s">
        <v>1799</v>
      </c>
      <c r="C599" t="s">
        <v>194</v>
      </c>
      <c r="D599">
        <v>5</v>
      </c>
      <c r="E599" t="s">
        <v>3914</v>
      </c>
    </row>
    <row r="600" spans="1:5" x14ac:dyDescent="0.25">
      <c r="A600">
        <v>234515</v>
      </c>
      <c r="B600" t="s">
        <v>1800</v>
      </c>
      <c r="C600" t="s">
        <v>194</v>
      </c>
      <c r="D600">
        <v>5</v>
      </c>
      <c r="E600" t="s">
        <v>3914</v>
      </c>
    </row>
    <row r="601" spans="1:5" x14ac:dyDescent="0.25">
      <c r="A601">
        <v>234520</v>
      </c>
      <c r="B601" t="s">
        <v>1801</v>
      </c>
      <c r="C601" t="s">
        <v>194</v>
      </c>
      <c r="D601">
        <v>5</v>
      </c>
      <c r="E601" t="s">
        <v>3914</v>
      </c>
    </row>
    <row r="602" spans="1:5" x14ac:dyDescent="0.25">
      <c r="A602">
        <v>234604</v>
      </c>
      <c r="B602" t="s">
        <v>1802</v>
      </c>
      <c r="C602" t="s">
        <v>196</v>
      </c>
      <c r="D602">
        <v>5</v>
      </c>
      <c r="E602" t="s">
        <v>3914</v>
      </c>
    </row>
    <row r="603" spans="1:5" x14ac:dyDescent="0.25">
      <c r="A603">
        <v>234608</v>
      </c>
      <c r="B603" t="s">
        <v>1803</v>
      </c>
      <c r="C603" t="s">
        <v>196</v>
      </c>
      <c r="D603">
        <v>5</v>
      </c>
      <c r="E603" t="s">
        <v>3914</v>
      </c>
    </row>
    <row r="604" spans="1:5" x14ac:dyDescent="0.25">
      <c r="A604">
        <v>234612</v>
      </c>
      <c r="B604" t="s">
        <v>1804</v>
      </c>
      <c r="C604" t="s">
        <v>196</v>
      </c>
      <c r="D604">
        <v>5</v>
      </c>
      <c r="E604" t="s">
        <v>3914</v>
      </c>
    </row>
    <row r="605" spans="1:5" x14ac:dyDescent="0.25">
      <c r="A605">
        <v>234616</v>
      </c>
      <c r="B605" t="s">
        <v>1805</v>
      </c>
      <c r="C605" t="s">
        <v>196</v>
      </c>
      <c r="D605">
        <v>5</v>
      </c>
      <c r="E605" t="s">
        <v>3914</v>
      </c>
    </row>
    <row r="606" spans="1:5" x14ac:dyDescent="0.25">
      <c r="A606">
        <v>234620</v>
      </c>
      <c r="B606" t="s">
        <v>1806</v>
      </c>
      <c r="C606" t="s">
        <v>196</v>
      </c>
      <c r="D606">
        <v>5</v>
      </c>
      <c r="E606" t="s">
        <v>3914</v>
      </c>
    </row>
    <row r="607" spans="1:5" x14ac:dyDescent="0.25">
      <c r="A607">
        <v>234624</v>
      </c>
      <c r="B607" t="s">
        <v>1807</v>
      </c>
      <c r="C607" t="s">
        <v>196</v>
      </c>
      <c r="D607">
        <v>5</v>
      </c>
      <c r="E607" t="s">
        <v>3914</v>
      </c>
    </row>
    <row r="608" spans="1:5" x14ac:dyDescent="0.25">
      <c r="A608">
        <v>234628</v>
      </c>
      <c r="B608" t="s">
        <v>1808</v>
      </c>
      <c r="C608" t="s">
        <v>196</v>
      </c>
      <c r="D608">
        <v>5</v>
      </c>
      <c r="E608" t="s">
        <v>3914</v>
      </c>
    </row>
    <row r="609" spans="1:5" x14ac:dyDescent="0.25">
      <c r="A609">
        <v>234632</v>
      </c>
      <c r="B609" t="s">
        <v>1809</v>
      </c>
      <c r="C609" t="s">
        <v>196</v>
      </c>
      <c r="D609">
        <v>5</v>
      </c>
      <c r="E609" t="s">
        <v>3914</v>
      </c>
    </row>
    <row r="610" spans="1:5" x14ac:dyDescent="0.25">
      <c r="A610">
        <v>234636</v>
      </c>
      <c r="B610" t="s">
        <v>1810</v>
      </c>
      <c r="C610" t="s">
        <v>196</v>
      </c>
      <c r="D610">
        <v>5</v>
      </c>
      <c r="E610" t="s">
        <v>3914</v>
      </c>
    </row>
    <row r="611" spans="1:5" x14ac:dyDescent="0.25">
      <c r="A611">
        <v>234640</v>
      </c>
      <c r="B611" t="s">
        <v>1811</v>
      </c>
      <c r="C611" t="s">
        <v>196</v>
      </c>
      <c r="D611">
        <v>5</v>
      </c>
      <c r="E611" t="s">
        <v>3914</v>
      </c>
    </row>
    <row r="612" spans="1:5" x14ac:dyDescent="0.25">
      <c r="A612">
        <v>234644</v>
      </c>
      <c r="B612" t="s">
        <v>1812</v>
      </c>
      <c r="C612" t="s">
        <v>196</v>
      </c>
      <c r="D612">
        <v>5</v>
      </c>
      <c r="E612" t="s">
        <v>3914</v>
      </c>
    </row>
    <row r="613" spans="1:5" x14ac:dyDescent="0.25">
      <c r="A613">
        <v>234648</v>
      </c>
      <c r="B613" t="s">
        <v>1813</v>
      </c>
      <c r="C613" t="s">
        <v>196</v>
      </c>
      <c r="D613">
        <v>5</v>
      </c>
      <c r="E613" t="s">
        <v>3914</v>
      </c>
    </row>
    <row r="614" spans="1:5" x14ac:dyDescent="0.25">
      <c r="A614">
        <v>234652</v>
      </c>
      <c r="B614" t="s">
        <v>1814</v>
      </c>
      <c r="C614" t="s">
        <v>196</v>
      </c>
      <c r="D614">
        <v>5</v>
      </c>
      <c r="E614" t="s">
        <v>3914</v>
      </c>
    </row>
    <row r="615" spans="1:5" x14ac:dyDescent="0.25">
      <c r="A615">
        <v>234656</v>
      </c>
      <c r="B615" t="s">
        <v>1815</v>
      </c>
      <c r="C615" t="s">
        <v>196</v>
      </c>
      <c r="D615">
        <v>5</v>
      </c>
      <c r="E615" t="s">
        <v>3914</v>
      </c>
    </row>
    <row r="616" spans="1:5" x14ac:dyDescent="0.25">
      <c r="A616">
        <v>234660</v>
      </c>
      <c r="B616" t="s">
        <v>1816</v>
      </c>
      <c r="C616" t="s">
        <v>196</v>
      </c>
      <c r="D616">
        <v>5</v>
      </c>
      <c r="E616" t="s">
        <v>3914</v>
      </c>
    </row>
    <row r="617" spans="1:5" x14ac:dyDescent="0.25">
      <c r="A617">
        <v>234664</v>
      </c>
      <c r="B617" t="s">
        <v>1817</v>
      </c>
      <c r="C617" t="s">
        <v>196</v>
      </c>
      <c r="D617">
        <v>5</v>
      </c>
      <c r="E617" t="s">
        <v>3914</v>
      </c>
    </row>
    <row r="618" spans="1:5" x14ac:dyDescent="0.25">
      <c r="A618">
        <v>234668</v>
      </c>
      <c r="B618" t="s">
        <v>1818</v>
      </c>
      <c r="C618" t="s">
        <v>196</v>
      </c>
      <c r="D618">
        <v>5</v>
      </c>
      <c r="E618" t="s">
        <v>3914</v>
      </c>
    </row>
    <row r="619" spans="1:5" x14ac:dyDescent="0.25">
      <c r="A619">
        <v>234672</v>
      </c>
      <c r="B619" t="s">
        <v>1819</v>
      </c>
      <c r="C619" t="s">
        <v>196</v>
      </c>
      <c r="D619">
        <v>5</v>
      </c>
      <c r="E619" t="s">
        <v>3914</v>
      </c>
    </row>
    <row r="620" spans="1:5" x14ac:dyDescent="0.25">
      <c r="A620">
        <v>234676</v>
      </c>
      <c r="B620" t="s">
        <v>1820</v>
      </c>
      <c r="C620" t="s">
        <v>196</v>
      </c>
      <c r="D620">
        <v>5</v>
      </c>
      <c r="E620" t="s">
        <v>3914</v>
      </c>
    </row>
    <row r="621" spans="1:5" x14ac:dyDescent="0.25">
      <c r="A621">
        <v>234680</v>
      </c>
      <c r="B621" t="s">
        <v>1821</v>
      </c>
      <c r="C621" t="s">
        <v>196</v>
      </c>
      <c r="D621">
        <v>5</v>
      </c>
      <c r="E621" t="s">
        <v>3914</v>
      </c>
    </row>
    <row r="622" spans="1:5" x14ac:dyDescent="0.25">
      <c r="A622">
        <v>234684</v>
      </c>
      <c r="B622" t="s">
        <v>1822</v>
      </c>
      <c r="C622" t="s">
        <v>196</v>
      </c>
      <c r="D622">
        <v>5</v>
      </c>
      <c r="E622" t="s">
        <v>3914</v>
      </c>
    </row>
    <row r="623" spans="1:5" x14ac:dyDescent="0.25">
      <c r="A623">
        <v>234689</v>
      </c>
      <c r="B623" t="s">
        <v>1823</v>
      </c>
      <c r="C623" t="s">
        <v>196</v>
      </c>
      <c r="D623">
        <v>5</v>
      </c>
      <c r="E623" t="s">
        <v>3914</v>
      </c>
    </row>
    <row r="624" spans="1:5" x14ac:dyDescent="0.25">
      <c r="A624">
        <v>234705</v>
      </c>
      <c r="B624" t="s">
        <v>1824</v>
      </c>
      <c r="C624" t="s">
        <v>198</v>
      </c>
      <c r="D624">
        <v>5</v>
      </c>
      <c r="E624" t="s">
        <v>3914</v>
      </c>
    </row>
    <row r="625" spans="1:5" x14ac:dyDescent="0.25">
      <c r="A625">
        <v>234710</v>
      </c>
      <c r="B625" t="s">
        <v>1825</v>
      </c>
      <c r="C625" t="s">
        <v>198</v>
      </c>
      <c r="D625">
        <v>5</v>
      </c>
      <c r="E625" t="s">
        <v>3914</v>
      </c>
    </row>
    <row r="626" spans="1:5" x14ac:dyDescent="0.25">
      <c r="A626">
        <v>234715</v>
      </c>
      <c r="B626" t="s">
        <v>1826</v>
      </c>
      <c r="C626" t="s">
        <v>198</v>
      </c>
      <c r="D626">
        <v>5</v>
      </c>
      <c r="E626" t="s">
        <v>3914</v>
      </c>
    </row>
    <row r="627" spans="1:5" x14ac:dyDescent="0.25">
      <c r="A627">
        <v>234720</v>
      </c>
      <c r="B627" t="s">
        <v>1827</v>
      </c>
      <c r="C627" t="s">
        <v>198</v>
      </c>
      <c r="D627">
        <v>5</v>
      </c>
      <c r="E627" t="s">
        <v>3914</v>
      </c>
    </row>
    <row r="628" spans="1:5" x14ac:dyDescent="0.25">
      <c r="A628">
        <v>234725</v>
      </c>
      <c r="B628" t="s">
        <v>1828</v>
      </c>
      <c r="C628" t="s">
        <v>198</v>
      </c>
      <c r="D628">
        <v>5</v>
      </c>
      <c r="E628" t="s">
        <v>3914</v>
      </c>
    </row>
    <row r="629" spans="1:5" x14ac:dyDescent="0.25">
      <c r="A629">
        <v>234730</v>
      </c>
      <c r="B629" t="s">
        <v>1829</v>
      </c>
      <c r="C629" t="s">
        <v>198</v>
      </c>
      <c r="D629">
        <v>5</v>
      </c>
      <c r="E629" t="s">
        <v>3914</v>
      </c>
    </row>
    <row r="630" spans="1:5" x14ac:dyDescent="0.25">
      <c r="A630">
        <v>234735</v>
      </c>
      <c r="B630" t="s">
        <v>1830</v>
      </c>
      <c r="C630" t="s">
        <v>198</v>
      </c>
      <c r="D630">
        <v>5</v>
      </c>
      <c r="E630" t="s">
        <v>3914</v>
      </c>
    </row>
    <row r="631" spans="1:5" x14ac:dyDescent="0.25">
      <c r="A631">
        <v>234740</v>
      </c>
      <c r="B631" t="s">
        <v>1831</v>
      </c>
      <c r="C631" t="s">
        <v>198</v>
      </c>
      <c r="D631">
        <v>5</v>
      </c>
      <c r="E631" t="s">
        <v>3914</v>
      </c>
    </row>
    <row r="632" spans="1:5" x14ac:dyDescent="0.25">
      <c r="A632">
        <v>234745</v>
      </c>
      <c r="B632" t="s">
        <v>1832</v>
      </c>
      <c r="C632" t="s">
        <v>198</v>
      </c>
      <c r="D632">
        <v>5</v>
      </c>
      <c r="E632" t="s">
        <v>3914</v>
      </c>
    </row>
    <row r="633" spans="1:5" x14ac:dyDescent="0.25">
      <c r="A633">
        <v>234750</v>
      </c>
      <c r="B633" t="s">
        <v>1833</v>
      </c>
      <c r="C633" t="s">
        <v>198</v>
      </c>
      <c r="D633">
        <v>5</v>
      </c>
      <c r="E633" t="s">
        <v>3914</v>
      </c>
    </row>
    <row r="634" spans="1:5" x14ac:dyDescent="0.25">
      <c r="A634">
        <v>234755</v>
      </c>
      <c r="B634" t="s">
        <v>1834</v>
      </c>
      <c r="C634" t="s">
        <v>198</v>
      </c>
      <c r="D634">
        <v>5</v>
      </c>
      <c r="E634" t="s">
        <v>3914</v>
      </c>
    </row>
    <row r="635" spans="1:5" x14ac:dyDescent="0.25">
      <c r="A635">
        <v>234760</v>
      </c>
      <c r="B635" t="s">
        <v>1835</v>
      </c>
      <c r="C635" t="s">
        <v>198</v>
      </c>
      <c r="D635">
        <v>5</v>
      </c>
      <c r="E635" t="s">
        <v>3914</v>
      </c>
    </row>
    <row r="636" spans="1:5" x14ac:dyDescent="0.25">
      <c r="A636">
        <v>234765</v>
      </c>
      <c r="B636" t="s">
        <v>1836</v>
      </c>
      <c r="C636" t="s">
        <v>198</v>
      </c>
      <c r="D636">
        <v>5</v>
      </c>
      <c r="E636" t="s">
        <v>3914</v>
      </c>
    </row>
    <row r="637" spans="1:5" x14ac:dyDescent="0.25">
      <c r="A637">
        <v>234770</v>
      </c>
      <c r="B637" t="s">
        <v>1837</v>
      </c>
      <c r="C637" t="s">
        <v>198</v>
      </c>
      <c r="D637">
        <v>5</v>
      </c>
      <c r="E637" t="s">
        <v>3914</v>
      </c>
    </row>
    <row r="638" spans="1:5" x14ac:dyDescent="0.25">
      <c r="A638">
        <v>234805</v>
      </c>
      <c r="B638" t="s">
        <v>1838</v>
      </c>
      <c r="C638" t="s">
        <v>200</v>
      </c>
      <c r="D638">
        <v>5</v>
      </c>
      <c r="E638" t="s">
        <v>3914</v>
      </c>
    </row>
    <row r="639" spans="1:5" x14ac:dyDescent="0.25">
      <c r="A639">
        <v>234810</v>
      </c>
      <c r="B639" t="s">
        <v>1839</v>
      </c>
      <c r="C639" t="s">
        <v>200</v>
      </c>
      <c r="D639">
        <v>5</v>
      </c>
      <c r="E639" t="s">
        <v>3914</v>
      </c>
    </row>
    <row r="640" spans="1:5" x14ac:dyDescent="0.25">
      <c r="A640">
        <v>234815</v>
      </c>
      <c r="B640" t="s">
        <v>1840</v>
      </c>
      <c r="C640" t="s">
        <v>200</v>
      </c>
      <c r="D640">
        <v>5</v>
      </c>
      <c r="E640" t="s">
        <v>3914</v>
      </c>
    </row>
    <row r="641" spans="1:5" x14ac:dyDescent="0.25">
      <c r="A641">
        <v>234905</v>
      </c>
      <c r="B641" t="s">
        <v>1841</v>
      </c>
      <c r="C641" t="s">
        <v>202</v>
      </c>
      <c r="D641">
        <v>5</v>
      </c>
      <c r="E641" t="s">
        <v>3914</v>
      </c>
    </row>
    <row r="642" spans="1:5" x14ac:dyDescent="0.25">
      <c r="A642">
        <v>234910</v>
      </c>
      <c r="B642" t="s">
        <v>1842</v>
      </c>
      <c r="C642" t="s">
        <v>202</v>
      </c>
      <c r="D642">
        <v>5</v>
      </c>
      <c r="E642" t="s">
        <v>3914</v>
      </c>
    </row>
    <row r="643" spans="1:5" x14ac:dyDescent="0.25">
      <c r="A643">
        <v>234915</v>
      </c>
      <c r="B643" t="s">
        <v>1843</v>
      </c>
      <c r="C643" t="s">
        <v>202</v>
      </c>
      <c r="D643">
        <v>5</v>
      </c>
      <c r="E643" t="s">
        <v>3914</v>
      </c>
    </row>
    <row r="644" spans="1:5" x14ac:dyDescent="0.25">
      <c r="A644">
        <v>239205</v>
      </c>
      <c r="B644" t="s">
        <v>1844</v>
      </c>
      <c r="C644" t="s">
        <v>204</v>
      </c>
      <c r="D644">
        <v>5</v>
      </c>
      <c r="E644" t="s">
        <v>3914</v>
      </c>
    </row>
    <row r="645" spans="1:5" x14ac:dyDescent="0.25">
      <c r="A645">
        <v>239210</v>
      </c>
      <c r="B645" t="s">
        <v>1845</v>
      </c>
      <c r="C645" t="s">
        <v>204</v>
      </c>
      <c r="D645">
        <v>5</v>
      </c>
      <c r="E645" t="s">
        <v>3914</v>
      </c>
    </row>
    <row r="646" spans="1:5" x14ac:dyDescent="0.25">
      <c r="A646">
        <v>239215</v>
      </c>
      <c r="B646" t="s">
        <v>1846</v>
      </c>
      <c r="C646" t="s">
        <v>204</v>
      </c>
      <c r="D646">
        <v>5</v>
      </c>
      <c r="E646" t="s">
        <v>3914</v>
      </c>
    </row>
    <row r="647" spans="1:5" x14ac:dyDescent="0.25">
      <c r="A647">
        <v>239220</v>
      </c>
      <c r="B647" t="s">
        <v>1847</v>
      </c>
      <c r="C647" t="s">
        <v>204</v>
      </c>
      <c r="D647">
        <v>5</v>
      </c>
      <c r="E647" t="s">
        <v>3914</v>
      </c>
    </row>
    <row r="648" spans="1:5" x14ac:dyDescent="0.25">
      <c r="A648">
        <v>239225</v>
      </c>
      <c r="B648" t="s">
        <v>1848</v>
      </c>
      <c r="C648" t="s">
        <v>204</v>
      </c>
      <c r="D648">
        <v>5</v>
      </c>
      <c r="E648" t="s">
        <v>3914</v>
      </c>
    </row>
    <row r="649" spans="1:5" x14ac:dyDescent="0.25">
      <c r="A649">
        <v>239405</v>
      </c>
      <c r="B649" t="s">
        <v>1849</v>
      </c>
      <c r="C649" t="s">
        <v>206</v>
      </c>
      <c r="D649">
        <v>5</v>
      </c>
      <c r="E649" t="s">
        <v>3914</v>
      </c>
    </row>
    <row r="650" spans="1:5" x14ac:dyDescent="0.25">
      <c r="A650">
        <v>239410</v>
      </c>
      <c r="B650" t="s">
        <v>1850</v>
      </c>
      <c r="C650" t="s">
        <v>206</v>
      </c>
      <c r="D650">
        <v>5</v>
      </c>
      <c r="E650" t="s">
        <v>3914</v>
      </c>
    </row>
    <row r="651" spans="1:5" x14ac:dyDescent="0.25">
      <c r="A651">
        <v>239415</v>
      </c>
      <c r="B651" t="s">
        <v>1851</v>
      </c>
      <c r="C651" t="s">
        <v>206</v>
      </c>
      <c r="D651">
        <v>5</v>
      </c>
      <c r="E651" t="s">
        <v>3914</v>
      </c>
    </row>
    <row r="652" spans="1:5" x14ac:dyDescent="0.25">
      <c r="A652">
        <v>239420</v>
      </c>
      <c r="B652" t="s">
        <v>1852</v>
      </c>
      <c r="C652" t="s">
        <v>206</v>
      </c>
      <c r="D652">
        <v>5</v>
      </c>
      <c r="E652" t="s">
        <v>3914</v>
      </c>
    </row>
    <row r="653" spans="1:5" x14ac:dyDescent="0.25">
      <c r="A653">
        <v>239425</v>
      </c>
      <c r="B653" t="s">
        <v>1853</v>
      </c>
      <c r="C653" t="s">
        <v>206</v>
      </c>
      <c r="D653">
        <v>5</v>
      </c>
      <c r="E653" t="s">
        <v>3914</v>
      </c>
    </row>
    <row r="654" spans="1:5" x14ac:dyDescent="0.25">
      <c r="A654">
        <v>239430</v>
      </c>
      <c r="B654" t="s">
        <v>1854</v>
      </c>
      <c r="C654" t="s">
        <v>206</v>
      </c>
      <c r="D654">
        <v>5</v>
      </c>
      <c r="E654" t="s">
        <v>3914</v>
      </c>
    </row>
    <row r="655" spans="1:5" x14ac:dyDescent="0.25">
      <c r="A655">
        <v>239435</v>
      </c>
      <c r="B655" t="s">
        <v>1855</v>
      </c>
      <c r="C655" t="s">
        <v>206</v>
      </c>
      <c r="D655">
        <v>5</v>
      </c>
      <c r="E655" t="s">
        <v>3914</v>
      </c>
    </row>
    <row r="656" spans="1:5" x14ac:dyDescent="0.25">
      <c r="A656">
        <v>239440</v>
      </c>
      <c r="B656" t="s">
        <v>1856</v>
      </c>
      <c r="C656" t="s">
        <v>206</v>
      </c>
      <c r="D656">
        <v>5</v>
      </c>
      <c r="E656" t="s">
        <v>3914</v>
      </c>
    </row>
    <row r="657" spans="1:5" x14ac:dyDescent="0.25">
      <c r="A657">
        <v>239445</v>
      </c>
      <c r="B657" t="s">
        <v>1857</v>
      </c>
      <c r="C657" t="s">
        <v>206</v>
      </c>
      <c r="D657">
        <v>5</v>
      </c>
      <c r="E657" t="s">
        <v>3914</v>
      </c>
    </row>
    <row r="658" spans="1:5" x14ac:dyDescent="0.25">
      <c r="A658">
        <v>241005</v>
      </c>
      <c r="B658" t="s">
        <v>1858</v>
      </c>
      <c r="C658" t="s">
        <v>208</v>
      </c>
      <c r="D658">
        <v>5</v>
      </c>
      <c r="E658" t="s">
        <v>3914</v>
      </c>
    </row>
    <row r="659" spans="1:5" x14ac:dyDescent="0.25">
      <c r="A659">
        <v>241010</v>
      </c>
      <c r="B659" t="s">
        <v>1859</v>
      </c>
      <c r="C659" t="s">
        <v>208</v>
      </c>
      <c r="D659">
        <v>5</v>
      </c>
      <c r="E659" t="s">
        <v>3914</v>
      </c>
    </row>
    <row r="660" spans="1:5" x14ac:dyDescent="0.25">
      <c r="A660">
        <v>241015</v>
      </c>
      <c r="B660" t="s">
        <v>1860</v>
      </c>
      <c r="C660" t="s">
        <v>208</v>
      </c>
      <c r="D660">
        <v>5</v>
      </c>
      <c r="E660" t="s">
        <v>3914</v>
      </c>
    </row>
    <row r="661" spans="1:5" x14ac:dyDescent="0.25">
      <c r="A661">
        <v>241020</v>
      </c>
      <c r="B661" t="s">
        <v>1861</v>
      </c>
      <c r="C661" t="s">
        <v>208</v>
      </c>
      <c r="D661">
        <v>5</v>
      </c>
      <c r="E661" t="s">
        <v>3914</v>
      </c>
    </row>
    <row r="662" spans="1:5" x14ac:dyDescent="0.25">
      <c r="A662">
        <v>241025</v>
      </c>
      <c r="B662" t="s">
        <v>1862</v>
      </c>
      <c r="C662" t="s">
        <v>208</v>
      </c>
      <c r="D662">
        <v>5</v>
      </c>
      <c r="E662" t="s">
        <v>3914</v>
      </c>
    </row>
    <row r="663" spans="1:5" x14ac:dyDescent="0.25">
      <c r="A663">
        <v>241030</v>
      </c>
      <c r="B663" t="s">
        <v>1863</v>
      </c>
      <c r="C663" t="s">
        <v>208</v>
      </c>
      <c r="D663">
        <v>5</v>
      </c>
      <c r="E663" t="s">
        <v>3914</v>
      </c>
    </row>
    <row r="664" spans="1:5" x14ac:dyDescent="0.25">
      <c r="A664">
        <v>241035</v>
      </c>
      <c r="B664" t="s">
        <v>1864</v>
      </c>
      <c r="C664" t="s">
        <v>208</v>
      </c>
      <c r="D664">
        <v>5</v>
      </c>
      <c r="E664" t="s">
        <v>3914</v>
      </c>
    </row>
    <row r="665" spans="1:5" x14ac:dyDescent="0.25">
      <c r="A665">
        <v>241040</v>
      </c>
      <c r="B665" t="s">
        <v>1865</v>
      </c>
      <c r="C665" t="s">
        <v>208</v>
      </c>
      <c r="D665">
        <v>5</v>
      </c>
      <c r="E665" t="s">
        <v>3914</v>
      </c>
    </row>
    <row r="666" spans="1:5" x14ac:dyDescent="0.25">
      <c r="A666">
        <v>241205</v>
      </c>
      <c r="B666" t="s">
        <v>1866</v>
      </c>
      <c r="C666" t="s">
        <v>210</v>
      </c>
      <c r="D666">
        <v>5</v>
      </c>
      <c r="E666" t="s">
        <v>3914</v>
      </c>
    </row>
    <row r="667" spans="1:5" x14ac:dyDescent="0.25">
      <c r="A667">
        <v>241210</v>
      </c>
      <c r="B667" t="s">
        <v>1867</v>
      </c>
      <c r="C667" t="s">
        <v>210</v>
      </c>
      <c r="D667">
        <v>5</v>
      </c>
      <c r="E667" t="s">
        <v>3914</v>
      </c>
    </row>
    <row r="668" spans="1:5" x14ac:dyDescent="0.25">
      <c r="A668">
        <v>241215</v>
      </c>
      <c r="B668" t="s">
        <v>1868</v>
      </c>
      <c r="C668" t="s">
        <v>210</v>
      </c>
      <c r="D668">
        <v>5</v>
      </c>
      <c r="E668" t="s">
        <v>3914</v>
      </c>
    </row>
    <row r="669" spans="1:5" x14ac:dyDescent="0.25">
      <c r="A669">
        <v>241220</v>
      </c>
      <c r="B669" t="s">
        <v>1869</v>
      </c>
      <c r="C669" t="s">
        <v>210</v>
      </c>
      <c r="D669">
        <v>5</v>
      </c>
      <c r="E669" t="s">
        <v>3914</v>
      </c>
    </row>
    <row r="670" spans="1:5" x14ac:dyDescent="0.25">
      <c r="A670">
        <v>241225</v>
      </c>
      <c r="B670" t="s">
        <v>1870</v>
      </c>
      <c r="C670" t="s">
        <v>210</v>
      </c>
      <c r="D670">
        <v>5</v>
      </c>
      <c r="E670" t="s">
        <v>3914</v>
      </c>
    </row>
    <row r="671" spans="1:5" x14ac:dyDescent="0.25">
      <c r="A671">
        <v>241230</v>
      </c>
      <c r="B671" t="s">
        <v>1871</v>
      </c>
      <c r="C671" t="s">
        <v>210</v>
      </c>
      <c r="D671">
        <v>5</v>
      </c>
      <c r="E671" t="s">
        <v>3914</v>
      </c>
    </row>
    <row r="672" spans="1:5" x14ac:dyDescent="0.25">
      <c r="A672">
        <v>241235</v>
      </c>
      <c r="B672" t="s">
        <v>1872</v>
      </c>
      <c r="C672" t="s">
        <v>210</v>
      </c>
      <c r="D672">
        <v>5</v>
      </c>
      <c r="E672" t="s">
        <v>3914</v>
      </c>
    </row>
    <row r="673" spans="1:5" x14ac:dyDescent="0.25">
      <c r="A673">
        <v>241305</v>
      </c>
      <c r="B673" t="s">
        <v>1873</v>
      </c>
      <c r="C673" t="s">
        <v>212</v>
      </c>
      <c r="D673">
        <v>2</v>
      </c>
      <c r="E673" t="s">
        <v>3914</v>
      </c>
    </row>
    <row r="674" spans="1:5" x14ac:dyDescent="0.25">
      <c r="A674">
        <v>241310</v>
      </c>
      <c r="B674" t="s">
        <v>1874</v>
      </c>
      <c r="C674" t="s">
        <v>212</v>
      </c>
      <c r="D674">
        <v>2</v>
      </c>
      <c r="E674" t="s">
        <v>3914</v>
      </c>
    </row>
    <row r="675" spans="1:5" x14ac:dyDescent="0.25">
      <c r="A675">
        <v>241315</v>
      </c>
      <c r="B675" t="s">
        <v>1875</v>
      </c>
      <c r="C675" t="s">
        <v>212</v>
      </c>
      <c r="D675">
        <v>2</v>
      </c>
      <c r="E675" t="s">
        <v>3914</v>
      </c>
    </row>
    <row r="676" spans="1:5" x14ac:dyDescent="0.25">
      <c r="A676">
        <v>241320</v>
      </c>
      <c r="B676" t="s">
        <v>1876</v>
      </c>
      <c r="C676" t="s">
        <v>212</v>
      </c>
      <c r="D676">
        <v>2</v>
      </c>
      <c r="E676" t="s">
        <v>3914</v>
      </c>
    </row>
    <row r="677" spans="1:5" x14ac:dyDescent="0.25">
      <c r="A677">
        <v>241325</v>
      </c>
      <c r="B677" t="s">
        <v>1877</v>
      </c>
      <c r="C677" t="s">
        <v>212</v>
      </c>
      <c r="D677">
        <v>2</v>
      </c>
      <c r="E677" t="s">
        <v>3914</v>
      </c>
    </row>
    <row r="678" spans="1:5" x14ac:dyDescent="0.25">
      <c r="A678">
        <v>241330</v>
      </c>
      <c r="B678" t="s">
        <v>1878</v>
      </c>
      <c r="C678" t="s">
        <v>212</v>
      </c>
      <c r="D678">
        <v>2</v>
      </c>
      <c r="E678" t="s">
        <v>3914</v>
      </c>
    </row>
    <row r="679" spans="1:5" x14ac:dyDescent="0.25">
      <c r="A679">
        <v>241335</v>
      </c>
      <c r="B679" t="s">
        <v>1879</v>
      </c>
      <c r="C679" t="s">
        <v>212</v>
      </c>
      <c r="D679">
        <v>2</v>
      </c>
      <c r="E679" t="s">
        <v>3914</v>
      </c>
    </row>
    <row r="680" spans="1:5" x14ac:dyDescent="0.25">
      <c r="A680">
        <v>241340</v>
      </c>
      <c r="B680" t="s">
        <v>1880</v>
      </c>
      <c r="C680" t="s">
        <v>212</v>
      </c>
      <c r="D680">
        <v>2</v>
      </c>
      <c r="E680" t="s">
        <v>3914</v>
      </c>
    </row>
    <row r="681" spans="1:5" x14ac:dyDescent="0.25">
      <c r="A681">
        <v>241405</v>
      </c>
      <c r="B681" t="s">
        <v>1881</v>
      </c>
      <c r="C681" s="2" t="s">
        <v>3921</v>
      </c>
      <c r="D681">
        <v>5</v>
      </c>
      <c r="E681" t="s">
        <v>3914</v>
      </c>
    </row>
    <row r="682" spans="1:5" x14ac:dyDescent="0.25">
      <c r="A682">
        <v>242205</v>
      </c>
      <c r="B682" t="s">
        <v>1882</v>
      </c>
      <c r="C682" t="s">
        <v>214</v>
      </c>
      <c r="D682">
        <v>5</v>
      </c>
      <c r="E682" t="s">
        <v>3914</v>
      </c>
    </row>
    <row r="683" spans="1:5" x14ac:dyDescent="0.25">
      <c r="A683">
        <v>242210</v>
      </c>
      <c r="B683" t="s">
        <v>1883</v>
      </c>
      <c r="C683" t="s">
        <v>214</v>
      </c>
      <c r="D683">
        <v>5</v>
      </c>
      <c r="E683" t="s">
        <v>3914</v>
      </c>
    </row>
    <row r="684" spans="1:5" x14ac:dyDescent="0.25">
      <c r="A684">
        <v>242215</v>
      </c>
      <c r="B684" t="s">
        <v>1884</v>
      </c>
      <c r="C684" t="s">
        <v>214</v>
      </c>
      <c r="D684">
        <v>5</v>
      </c>
      <c r="E684" t="s">
        <v>3914</v>
      </c>
    </row>
    <row r="685" spans="1:5" x14ac:dyDescent="0.25">
      <c r="A685">
        <v>242220</v>
      </c>
      <c r="B685" t="s">
        <v>1885</v>
      </c>
      <c r="C685" t="s">
        <v>214</v>
      </c>
      <c r="D685">
        <v>5</v>
      </c>
      <c r="E685" t="s">
        <v>3914</v>
      </c>
    </row>
    <row r="686" spans="1:5" x14ac:dyDescent="0.25">
      <c r="A686">
        <v>242225</v>
      </c>
      <c r="B686" t="s">
        <v>1886</v>
      </c>
      <c r="C686" t="s">
        <v>214</v>
      </c>
      <c r="D686">
        <v>5</v>
      </c>
      <c r="E686" t="s">
        <v>3914</v>
      </c>
    </row>
    <row r="687" spans="1:5" x14ac:dyDescent="0.25">
      <c r="A687">
        <v>242230</v>
      </c>
      <c r="B687" t="s">
        <v>1887</v>
      </c>
      <c r="C687" t="s">
        <v>214</v>
      </c>
      <c r="D687">
        <v>5</v>
      </c>
      <c r="E687" t="s">
        <v>3914</v>
      </c>
    </row>
    <row r="688" spans="1:5" x14ac:dyDescent="0.25">
      <c r="A688">
        <v>242235</v>
      </c>
      <c r="B688" t="s">
        <v>1888</v>
      </c>
      <c r="C688" t="s">
        <v>214</v>
      </c>
      <c r="D688">
        <v>5</v>
      </c>
      <c r="E688" t="s">
        <v>3914</v>
      </c>
    </row>
    <row r="689" spans="1:5" x14ac:dyDescent="0.25">
      <c r="A689">
        <v>242240</v>
      </c>
      <c r="B689" t="s">
        <v>1889</v>
      </c>
      <c r="C689" t="s">
        <v>214</v>
      </c>
      <c r="D689">
        <v>5</v>
      </c>
      <c r="E689" t="s">
        <v>3914</v>
      </c>
    </row>
    <row r="690" spans="1:5" x14ac:dyDescent="0.25">
      <c r="A690">
        <v>242245</v>
      </c>
      <c r="B690" t="s">
        <v>1890</v>
      </c>
      <c r="C690" t="s">
        <v>214</v>
      </c>
      <c r="D690">
        <v>5</v>
      </c>
      <c r="E690" t="s">
        <v>3914</v>
      </c>
    </row>
    <row r="691" spans="1:5" x14ac:dyDescent="0.25">
      <c r="A691">
        <v>242250</v>
      </c>
      <c r="B691" t="s">
        <v>1891</v>
      </c>
      <c r="C691" t="s">
        <v>214</v>
      </c>
      <c r="D691">
        <v>5</v>
      </c>
      <c r="E691" t="s">
        <v>3914</v>
      </c>
    </row>
    <row r="692" spans="1:5" x14ac:dyDescent="0.25">
      <c r="A692">
        <v>242305</v>
      </c>
      <c r="B692" t="s">
        <v>1892</v>
      </c>
      <c r="C692" t="s">
        <v>216</v>
      </c>
      <c r="D692">
        <v>2</v>
      </c>
      <c r="E692" t="s">
        <v>3914</v>
      </c>
    </row>
    <row r="693" spans="1:5" x14ac:dyDescent="0.25">
      <c r="A693">
        <v>242405</v>
      </c>
      <c r="B693" t="s">
        <v>1893</v>
      </c>
      <c r="C693" t="s">
        <v>218</v>
      </c>
      <c r="D693">
        <v>5</v>
      </c>
      <c r="E693" t="s">
        <v>3914</v>
      </c>
    </row>
    <row r="694" spans="1:5" x14ac:dyDescent="0.25">
      <c r="A694">
        <v>242410</v>
      </c>
      <c r="B694" t="s">
        <v>1894</v>
      </c>
      <c r="C694" t="s">
        <v>218</v>
      </c>
      <c r="D694">
        <v>5</v>
      </c>
      <c r="E694" t="s">
        <v>3914</v>
      </c>
    </row>
    <row r="695" spans="1:5" x14ac:dyDescent="0.25">
      <c r="A695">
        <v>242905</v>
      </c>
      <c r="B695" t="s">
        <v>1895</v>
      </c>
      <c r="C695" s="2" t="s">
        <v>3922</v>
      </c>
      <c r="D695">
        <v>4</v>
      </c>
      <c r="E695" t="s">
        <v>3914</v>
      </c>
    </row>
    <row r="696" spans="1:5" x14ac:dyDescent="0.25">
      <c r="A696">
        <v>242910</v>
      </c>
      <c r="B696" t="s">
        <v>1896</v>
      </c>
      <c r="C696" s="2" t="s">
        <v>3922</v>
      </c>
      <c r="D696">
        <v>4</v>
      </c>
      <c r="E696" t="s">
        <v>3914</v>
      </c>
    </row>
    <row r="697" spans="1:5" x14ac:dyDescent="0.25">
      <c r="A697">
        <v>251105</v>
      </c>
      <c r="B697" t="s">
        <v>1897</v>
      </c>
      <c r="C697" t="s">
        <v>220</v>
      </c>
      <c r="D697">
        <v>5</v>
      </c>
      <c r="E697" t="s">
        <v>3914</v>
      </c>
    </row>
    <row r="698" spans="1:5" x14ac:dyDescent="0.25">
      <c r="A698">
        <v>251110</v>
      </c>
      <c r="B698" t="s">
        <v>1898</v>
      </c>
      <c r="C698" t="s">
        <v>220</v>
      </c>
      <c r="D698">
        <v>5</v>
      </c>
      <c r="E698" t="s">
        <v>3914</v>
      </c>
    </row>
    <row r="699" spans="1:5" x14ac:dyDescent="0.25">
      <c r="A699">
        <v>251115</v>
      </c>
      <c r="B699" t="s">
        <v>1899</v>
      </c>
      <c r="C699" t="s">
        <v>220</v>
      </c>
      <c r="D699">
        <v>5</v>
      </c>
      <c r="E699" t="s">
        <v>3914</v>
      </c>
    </row>
    <row r="700" spans="1:5" x14ac:dyDescent="0.25">
      <c r="A700">
        <v>251120</v>
      </c>
      <c r="B700" t="s">
        <v>1900</v>
      </c>
      <c r="C700" t="s">
        <v>220</v>
      </c>
      <c r="D700">
        <v>5</v>
      </c>
      <c r="E700" t="s">
        <v>3914</v>
      </c>
    </row>
    <row r="701" spans="1:5" x14ac:dyDescent="0.25">
      <c r="A701">
        <v>251205</v>
      </c>
      <c r="B701" t="s">
        <v>1901</v>
      </c>
      <c r="C701" t="s">
        <v>222</v>
      </c>
      <c r="D701">
        <v>5</v>
      </c>
      <c r="E701" t="s">
        <v>3914</v>
      </c>
    </row>
    <row r="702" spans="1:5" x14ac:dyDescent="0.25">
      <c r="A702">
        <v>251210</v>
      </c>
      <c r="B702" t="s">
        <v>1902</v>
      </c>
      <c r="C702" t="s">
        <v>222</v>
      </c>
      <c r="D702">
        <v>5</v>
      </c>
      <c r="E702" t="s">
        <v>3914</v>
      </c>
    </row>
    <row r="703" spans="1:5" x14ac:dyDescent="0.25">
      <c r="A703">
        <v>251215</v>
      </c>
      <c r="B703" t="s">
        <v>1903</v>
      </c>
      <c r="C703" t="s">
        <v>222</v>
      </c>
      <c r="D703">
        <v>5</v>
      </c>
      <c r="E703" t="s">
        <v>3914</v>
      </c>
    </row>
    <row r="704" spans="1:5" x14ac:dyDescent="0.25">
      <c r="A704">
        <v>251220</v>
      </c>
      <c r="B704" t="s">
        <v>1904</v>
      </c>
      <c r="C704" t="s">
        <v>222</v>
      </c>
      <c r="D704">
        <v>5</v>
      </c>
      <c r="E704" t="s">
        <v>3914</v>
      </c>
    </row>
    <row r="705" spans="1:5" x14ac:dyDescent="0.25">
      <c r="A705">
        <v>251225</v>
      </c>
      <c r="B705" t="s">
        <v>1905</v>
      </c>
      <c r="C705" t="s">
        <v>222</v>
      </c>
      <c r="D705">
        <v>5</v>
      </c>
      <c r="E705" t="s">
        <v>3914</v>
      </c>
    </row>
    <row r="706" spans="1:5" x14ac:dyDescent="0.25">
      <c r="A706">
        <v>251230</v>
      </c>
      <c r="B706" t="s">
        <v>1906</v>
      </c>
      <c r="C706" t="s">
        <v>222</v>
      </c>
      <c r="D706">
        <v>5</v>
      </c>
      <c r="E706" t="s">
        <v>3914</v>
      </c>
    </row>
    <row r="707" spans="1:5" x14ac:dyDescent="0.25">
      <c r="A707">
        <v>251235</v>
      </c>
      <c r="B707" t="s">
        <v>1907</v>
      </c>
      <c r="C707" t="s">
        <v>222</v>
      </c>
      <c r="D707">
        <v>5</v>
      </c>
      <c r="E707" t="s">
        <v>3914</v>
      </c>
    </row>
    <row r="708" spans="1:5" x14ac:dyDescent="0.25">
      <c r="A708">
        <v>251305</v>
      </c>
      <c r="B708" t="s">
        <v>1908</v>
      </c>
      <c r="C708" t="s">
        <v>224</v>
      </c>
      <c r="D708">
        <v>4</v>
      </c>
      <c r="E708" t="s">
        <v>3914</v>
      </c>
    </row>
    <row r="709" spans="1:5" x14ac:dyDescent="0.25">
      <c r="A709">
        <v>251405</v>
      </c>
      <c r="B709" t="s">
        <v>1909</v>
      </c>
      <c r="C709" t="s">
        <v>226</v>
      </c>
      <c r="D709">
        <v>5</v>
      </c>
      <c r="E709" t="s">
        <v>3914</v>
      </c>
    </row>
    <row r="710" spans="1:5" x14ac:dyDescent="0.25">
      <c r="A710">
        <v>251505</v>
      </c>
      <c r="B710" t="s">
        <v>1910</v>
      </c>
      <c r="C710" t="s">
        <v>228</v>
      </c>
      <c r="D710">
        <v>5</v>
      </c>
      <c r="E710" t="s">
        <v>3914</v>
      </c>
    </row>
    <row r="711" spans="1:5" x14ac:dyDescent="0.25">
      <c r="A711">
        <v>251510</v>
      </c>
      <c r="B711" t="s">
        <v>1911</v>
      </c>
      <c r="C711" t="s">
        <v>228</v>
      </c>
      <c r="D711">
        <v>5</v>
      </c>
      <c r="E711" t="s">
        <v>3914</v>
      </c>
    </row>
    <row r="712" spans="1:5" x14ac:dyDescent="0.25">
      <c r="A712">
        <v>251515</v>
      </c>
      <c r="B712" t="s">
        <v>1912</v>
      </c>
      <c r="C712" t="s">
        <v>228</v>
      </c>
      <c r="D712">
        <v>5</v>
      </c>
      <c r="E712" t="s">
        <v>3914</v>
      </c>
    </row>
    <row r="713" spans="1:5" x14ac:dyDescent="0.25">
      <c r="A713">
        <v>251520</v>
      </c>
      <c r="B713" t="s">
        <v>1913</v>
      </c>
      <c r="C713" t="s">
        <v>228</v>
      </c>
      <c r="D713">
        <v>5</v>
      </c>
      <c r="E713" t="s">
        <v>3914</v>
      </c>
    </row>
    <row r="714" spans="1:5" x14ac:dyDescent="0.25">
      <c r="A714">
        <v>251525</v>
      </c>
      <c r="B714" t="s">
        <v>1914</v>
      </c>
      <c r="C714" t="s">
        <v>228</v>
      </c>
      <c r="D714">
        <v>5</v>
      </c>
      <c r="E714" t="s">
        <v>3914</v>
      </c>
    </row>
    <row r="715" spans="1:5" x14ac:dyDescent="0.25">
      <c r="A715">
        <v>251530</v>
      </c>
      <c r="B715" t="s">
        <v>1915</v>
      </c>
      <c r="C715" t="s">
        <v>228</v>
      </c>
      <c r="D715">
        <v>5</v>
      </c>
      <c r="E715" t="s">
        <v>3914</v>
      </c>
    </row>
    <row r="716" spans="1:5" x14ac:dyDescent="0.25">
      <c r="A716">
        <v>251535</v>
      </c>
      <c r="B716" t="s">
        <v>1916</v>
      </c>
      <c r="C716" t="s">
        <v>228</v>
      </c>
      <c r="D716">
        <v>5</v>
      </c>
      <c r="E716" t="s">
        <v>3914</v>
      </c>
    </row>
    <row r="717" spans="1:5" x14ac:dyDescent="0.25">
      <c r="A717">
        <v>251540</v>
      </c>
      <c r="B717" t="s">
        <v>1917</v>
      </c>
      <c r="C717" t="s">
        <v>228</v>
      </c>
      <c r="D717">
        <v>5</v>
      </c>
      <c r="E717" t="s">
        <v>3914</v>
      </c>
    </row>
    <row r="718" spans="1:5" x14ac:dyDescent="0.25">
      <c r="A718">
        <v>251545</v>
      </c>
      <c r="B718" t="s">
        <v>1918</v>
      </c>
      <c r="C718" t="s">
        <v>228</v>
      </c>
      <c r="D718">
        <v>5</v>
      </c>
      <c r="E718" t="s">
        <v>3914</v>
      </c>
    </row>
    <row r="719" spans="1:5" x14ac:dyDescent="0.25">
      <c r="A719">
        <v>251550</v>
      </c>
      <c r="B719" t="s">
        <v>1919</v>
      </c>
      <c r="C719" t="s">
        <v>228</v>
      </c>
      <c r="D719">
        <v>5</v>
      </c>
      <c r="E719" t="s">
        <v>3914</v>
      </c>
    </row>
    <row r="720" spans="1:5" x14ac:dyDescent="0.25">
      <c r="A720">
        <v>251555</v>
      </c>
      <c r="B720" t="s">
        <v>1920</v>
      </c>
      <c r="C720" t="s">
        <v>228</v>
      </c>
      <c r="D720">
        <v>5</v>
      </c>
      <c r="E720" t="s">
        <v>3914</v>
      </c>
    </row>
    <row r="721" spans="1:5" x14ac:dyDescent="0.25">
      <c r="A721">
        <v>251605</v>
      </c>
      <c r="B721" t="s">
        <v>1921</v>
      </c>
      <c r="C721" t="s">
        <v>230</v>
      </c>
      <c r="D721">
        <v>5</v>
      </c>
      <c r="E721" t="s">
        <v>3914</v>
      </c>
    </row>
    <row r="722" spans="1:5" x14ac:dyDescent="0.25">
      <c r="A722">
        <v>251610</v>
      </c>
      <c r="B722" t="s">
        <v>1922</v>
      </c>
      <c r="C722" t="s">
        <v>230</v>
      </c>
      <c r="D722">
        <v>5</v>
      </c>
      <c r="E722" t="s">
        <v>3914</v>
      </c>
    </row>
    <row r="723" spans="1:5" x14ac:dyDescent="0.25">
      <c r="A723">
        <v>252105</v>
      </c>
      <c r="B723" t="s">
        <v>1923</v>
      </c>
      <c r="C723" t="s">
        <v>232</v>
      </c>
      <c r="D723">
        <v>4</v>
      </c>
      <c r="E723" t="s">
        <v>3914</v>
      </c>
    </row>
    <row r="724" spans="1:5" x14ac:dyDescent="0.25">
      <c r="A724">
        <v>252205</v>
      </c>
      <c r="B724" t="s">
        <v>1924</v>
      </c>
      <c r="C724" t="s">
        <v>234</v>
      </c>
      <c r="D724">
        <v>4</v>
      </c>
      <c r="E724" t="s">
        <v>3914</v>
      </c>
    </row>
    <row r="725" spans="1:5" x14ac:dyDescent="0.25">
      <c r="A725">
        <v>252210</v>
      </c>
      <c r="B725" t="s">
        <v>1925</v>
      </c>
      <c r="C725" t="s">
        <v>234</v>
      </c>
      <c r="D725">
        <v>4</v>
      </c>
      <c r="E725" t="s">
        <v>3914</v>
      </c>
    </row>
    <row r="726" spans="1:5" x14ac:dyDescent="0.25">
      <c r="A726">
        <v>252215</v>
      </c>
      <c r="B726" t="s">
        <v>1926</v>
      </c>
      <c r="C726" t="s">
        <v>234</v>
      </c>
      <c r="D726">
        <v>4</v>
      </c>
      <c r="E726" t="s">
        <v>3914</v>
      </c>
    </row>
    <row r="727" spans="1:5" x14ac:dyDescent="0.25">
      <c r="A727">
        <v>252305</v>
      </c>
      <c r="B727" t="s">
        <v>1927</v>
      </c>
      <c r="C727" t="s">
        <v>236</v>
      </c>
      <c r="D727">
        <v>3</v>
      </c>
      <c r="E727" t="s">
        <v>3914</v>
      </c>
    </row>
    <row r="728" spans="1:5" x14ac:dyDescent="0.25">
      <c r="A728">
        <v>252310</v>
      </c>
      <c r="B728" t="s">
        <v>1928</v>
      </c>
      <c r="C728" t="s">
        <v>236</v>
      </c>
      <c r="D728">
        <v>3</v>
      </c>
      <c r="E728" t="s">
        <v>3914</v>
      </c>
    </row>
    <row r="729" spans="1:5" x14ac:dyDescent="0.25">
      <c r="A729">
        <v>252315</v>
      </c>
      <c r="B729" t="s">
        <v>1929</v>
      </c>
      <c r="C729" t="s">
        <v>236</v>
      </c>
      <c r="D729">
        <v>3</v>
      </c>
      <c r="E729" t="s">
        <v>3914</v>
      </c>
    </row>
    <row r="730" spans="1:5" x14ac:dyDescent="0.25">
      <c r="A730">
        <v>252320</v>
      </c>
      <c r="B730" t="s">
        <v>1930</v>
      </c>
      <c r="C730" t="s">
        <v>236</v>
      </c>
      <c r="D730">
        <v>3</v>
      </c>
      <c r="E730" t="s">
        <v>3914</v>
      </c>
    </row>
    <row r="731" spans="1:5" x14ac:dyDescent="0.25">
      <c r="A731">
        <v>252405</v>
      </c>
      <c r="B731" t="s">
        <v>1931</v>
      </c>
      <c r="C731" t="s">
        <v>238</v>
      </c>
      <c r="D731">
        <v>4</v>
      </c>
      <c r="E731" t="s">
        <v>3914</v>
      </c>
    </row>
    <row r="732" spans="1:5" x14ac:dyDescent="0.25">
      <c r="A732">
        <v>252505</v>
      </c>
      <c r="B732" t="s">
        <v>1932</v>
      </c>
      <c r="C732" t="s">
        <v>240</v>
      </c>
      <c r="D732">
        <v>4</v>
      </c>
      <c r="E732" t="s">
        <v>3914</v>
      </c>
    </row>
    <row r="733" spans="1:5" x14ac:dyDescent="0.25">
      <c r="A733">
        <v>252510</v>
      </c>
      <c r="B733" t="s">
        <v>1933</v>
      </c>
      <c r="C733" t="s">
        <v>240</v>
      </c>
      <c r="D733">
        <v>4</v>
      </c>
      <c r="E733" t="s">
        <v>3914</v>
      </c>
    </row>
    <row r="734" spans="1:5" x14ac:dyDescent="0.25">
      <c r="A734">
        <v>252515</v>
      </c>
      <c r="B734" t="s">
        <v>1934</v>
      </c>
      <c r="C734" t="s">
        <v>240</v>
      </c>
      <c r="D734">
        <v>4</v>
      </c>
      <c r="E734" t="s">
        <v>3914</v>
      </c>
    </row>
    <row r="735" spans="1:5" x14ac:dyDescent="0.25">
      <c r="A735">
        <v>252525</v>
      </c>
      <c r="B735" t="s">
        <v>1935</v>
      </c>
      <c r="C735" t="s">
        <v>240</v>
      </c>
      <c r="D735">
        <v>4</v>
      </c>
      <c r="E735" t="s">
        <v>3914</v>
      </c>
    </row>
    <row r="736" spans="1:5" x14ac:dyDescent="0.25">
      <c r="A736">
        <v>252530</v>
      </c>
      <c r="B736" t="s">
        <v>1936</v>
      </c>
      <c r="C736" t="s">
        <v>240</v>
      </c>
      <c r="D736">
        <v>4</v>
      </c>
      <c r="E736" t="s">
        <v>3914</v>
      </c>
    </row>
    <row r="737" spans="1:5" x14ac:dyDescent="0.25">
      <c r="A737">
        <v>252535</v>
      </c>
      <c r="B737" t="s">
        <v>1937</v>
      </c>
      <c r="C737" t="s">
        <v>240</v>
      </c>
      <c r="D737">
        <v>4</v>
      </c>
      <c r="E737" t="s">
        <v>3914</v>
      </c>
    </row>
    <row r="738" spans="1:5" x14ac:dyDescent="0.25">
      <c r="A738">
        <v>252540</v>
      </c>
      <c r="B738" t="s">
        <v>1938</v>
      </c>
      <c r="C738" t="s">
        <v>240</v>
      </c>
      <c r="D738">
        <v>4</v>
      </c>
      <c r="E738" t="s">
        <v>3914</v>
      </c>
    </row>
    <row r="739" spans="1:5" x14ac:dyDescent="0.25">
      <c r="A739">
        <v>252545</v>
      </c>
      <c r="B739" t="s">
        <v>1939</v>
      </c>
      <c r="C739" t="s">
        <v>240</v>
      </c>
      <c r="D739">
        <v>4</v>
      </c>
      <c r="E739" t="s">
        <v>3914</v>
      </c>
    </row>
    <row r="740" spans="1:5" x14ac:dyDescent="0.25">
      <c r="A740">
        <v>252550</v>
      </c>
      <c r="B740" t="s">
        <v>1940</v>
      </c>
      <c r="C740" t="s">
        <v>240</v>
      </c>
      <c r="D740">
        <v>4</v>
      </c>
      <c r="E740" t="s">
        <v>3914</v>
      </c>
    </row>
    <row r="741" spans="1:5" x14ac:dyDescent="0.25">
      <c r="A741">
        <v>252605</v>
      </c>
      <c r="B741" t="s">
        <v>1941</v>
      </c>
      <c r="C741" t="s">
        <v>242</v>
      </c>
      <c r="D741">
        <v>3</v>
      </c>
      <c r="E741" t="s">
        <v>3914</v>
      </c>
    </row>
    <row r="742" spans="1:5" x14ac:dyDescent="0.25">
      <c r="A742">
        <v>252705</v>
      </c>
      <c r="B742" t="s">
        <v>1942</v>
      </c>
      <c r="C742" s="2" t="s">
        <v>3923</v>
      </c>
      <c r="D742">
        <v>4</v>
      </c>
      <c r="E742" t="s">
        <v>3914</v>
      </c>
    </row>
    <row r="743" spans="1:5" x14ac:dyDescent="0.25">
      <c r="A743">
        <v>252710</v>
      </c>
      <c r="B743" t="s">
        <v>1943</v>
      </c>
      <c r="C743" s="2" t="s">
        <v>3923</v>
      </c>
      <c r="D743">
        <v>4</v>
      </c>
      <c r="E743" t="s">
        <v>3914</v>
      </c>
    </row>
    <row r="744" spans="1:5" x14ac:dyDescent="0.25">
      <c r="A744">
        <v>252715</v>
      </c>
      <c r="B744" t="s">
        <v>1944</v>
      </c>
      <c r="C744" s="2" t="s">
        <v>3923</v>
      </c>
      <c r="D744">
        <v>4</v>
      </c>
      <c r="E744" t="s">
        <v>3914</v>
      </c>
    </row>
    <row r="745" spans="1:5" x14ac:dyDescent="0.25">
      <c r="A745">
        <v>252720</v>
      </c>
      <c r="B745" t="s">
        <v>1945</v>
      </c>
      <c r="C745" s="2" t="s">
        <v>3923</v>
      </c>
      <c r="D745">
        <v>4</v>
      </c>
      <c r="E745" t="s">
        <v>3914</v>
      </c>
    </row>
    <row r="746" spans="1:5" x14ac:dyDescent="0.25">
      <c r="A746">
        <v>252725</v>
      </c>
      <c r="B746" t="s">
        <v>1946</v>
      </c>
      <c r="C746" s="2" t="s">
        <v>3923</v>
      </c>
      <c r="D746">
        <v>4</v>
      </c>
      <c r="E746" t="s">
        <v>3914</v>
      </c>
    </row>
    <row r="747" spans="1:5" x14ac:dyDescent="0.25">
      <c r="A747">
        <v>253110</v>
      </c>
      <c r="B747" t="s">
        <v>1947</v>
      </c>
      <c r="C747" t="s">
        <v>244</v>
      </c>
      <c r="D747">
        <v>4</v>
      </c>
      <c r="E747" t="s">
        <v>3914</v>
      </c>
    </row>
    <row r="748" spans="1:5" x14ac:dyDescent="0.25">
      <c r="A748">
        <v>253115</v>
      </c>
      <c r="B748" t="s">
        <v>1948</v>
      </c>
      <c r="C748" t="s">
        <v>244</v>
      </c>
      <c r="D748">
        <v>4</v>
      </c>
      <c r="E748" t="s">
        <v>3914</v>
      </c>
    </row>
    <row r="749" spans="1:5" x14ac:dyDescent="0.25">
      <c r="A749">
        <v>253120</v>
      </c>
      <c r="B749" t="s">
        <v>1949</v>
      </c>
      <c r="C749" t="s">
        <v>244</v>
      </c>
      <c r="D749">
        <v>4</v>
      </c>
      <c r="E749" t="s">
        <v>3914</v>
      </c>
    </row>
    <row r="750" spans="1:5" x14ac:dyDescent="0.25">
      <c r="A750">
        <v>253125</v>
      </c>
      <c r="B750" t="s">
        <v>1950</v>
      </c>
      <c r="C750" t="s">
        <v>244</v>
      </c>
      <c r="D750">
        <v>4</v>
      </c>
      <c r="E750" t="s">
        <v>3914</v>
      </c>
    </row>
    <row r="751" spans="1:5" x14ac:dyDescent="0.25">
      <c r="A751">
        <v>253130</v>
      </c>
      <c r="B751" t="s">
        <v>1951</v>
      </c>
      <c r="C751" t="s">
        <v>244</v>
      </c>
      <c r="D751">
        <v>4</v>
      </c>
      <c r="E751" t="s">
        <v>3914</v>
      </c>
    </row>
    <row r="752" spans="1:5" x14ac:dyDescent="0.25">
      <c r="A752">
        <v>253135</v>
      </c>
      <c r="B752" t="s">
        <v>1952</v>
      </c>
      <c r="C752" t="s">
        <v>244</v>
      </c>
      <c r="D752">
        <v>4</v>
      </c>
      <c r="E752" t="s">
        <v>3914</v>
      </c>
    </row>
    <row r="753" spans="1:5" x14ac:dyDescent="0.25">
      <c r="A753">
        <v>253140</v>
      </c>
      <c r="B753" t="s">
        <v>1953</v>
      </c>
      <c r="C753" t="s">
        <v>244</v>
      </c>
      <c r="D753">
        <v>4</v>
      </c>
      <c r="E753" t="s">
        <v>3914</v>
      </c>
    </row>
    <row r="754" spans="1:5" x14ac:dyDescent="0.25">
      <c r="A754">
        <v>253205</v>
      </c>
      <c r="B754" t="s">
        <v>1954</v>
      </c>
      <c r="C754" t="s">
        <v>246</v>
      </c>
      <c r="D754">
        <v>4</v>
      </c>
      <c r="E754" t="s">
        <v>3914</v>
      </c>
    </row>
    <row r="755" spans="1:5" x14ac:dyDescent="0.25">
      <c r="A755">
        <v>253210</v>
      </c>
      <c r="B755" t="s">
        <v>1955</v>
      </c>
      <c r="C755" t="s">
        <v>246</v>
      </c>
      <c r="D755">
        <v>4</v>
      </c>
      <c r="E755" t="s">
        <v>3914</v>
      </c>
    </row>
    <row r="756" spans="1:5" x14ac:dyDescent="0.25">
      <c r="A756">
        <v>253215</v>
      </c>
      <c r="B756" t="s">
        <v>1956</v>
      </c>
      <c r="C756" t="s">
        <v>246</v>
      </c>
      <c r="D756">
        <v>4</v>
      </c>
      <c r="E756" t="s">
        <v>3914</v>
      </c>
    </row>
    <row r="757" spans="1:5" x14ac:dyDescent="0.25">
      <c r="A757">
        <v>253220</v>
      </c>
      <c r="B757" t="s">
        <v>1957</v>
      </c>
      <c r="C757" t="s">
        <v>246</v>
      </c>
      <c r="D757">
        <v>4</v>
      </c>
      <c r="E757" t="s">
        <v>3914</v>
      </c>
    </row>
    <row r="758" spans="1:5" x14ac:dyDescent="0.25">
      <c r="A758">
        <v>253225</v>
      </c>
      <c r="B758" t="s">
        <v>1958</v>
      </c>
      <c r="C758" t="s">
        <v>246</v>
      </c>
      <c r="D758">
        <v>4</v>
      </c>
      <c r="E758" t="s">
        <v>3914</v>
      </c>
    </row>
    <row r="759" spans="1:5" x14ac:dyDescent="0.25">
      <c r="A759">
        <v>253305</v>
      </c>
      <c r="B759" t="s">
        <v>1959</v>
      </c>
      <c r="C759" t="s">
        <v>248</v>
      </c>
      <c r="D759">
        <v>4</v>
      </c>
      <c r="E759" t="s">
        <v>3914</v>
      </c>
    </row>
    <row r="760" spans="1:5" x14ac:dyDescent="0.25">
      <c r="A760">
        <v>253405</v>
      </c>
      <c r="B760" t="s">
        <v>1960</v>
      </c>
      <c r="C760" s="2" t="s">
        <v>3924</v>
      </c>
      <c r="D760">
        <v>4</v>
      </c>
      <c r="E760" t="s">
        <v>3914</v>
      </c>
    </row>
    <row r="761" spans="1:5" x14ac:dyDescent="0.25">
      <c r="A761">
        <v>253410</v>
      </c>
      <c r="B761" t="s">
        <v>1961</v>
      </c>
      <c r="C761" s="2" t="s">
        <v>3924</v>
      </c>
      <c r="D761">
        <v>4</v>
      </c>
      <c r="E761" t="s">
        <v>3914</v>
      </c>
    </row>
    <row r="762" spans="1:5" x14ac:dyDescent="0.25">
      <c r="A762">
        <v>254105</v>
      </c>
      <c r="B762" t="s">
        <v>1962</v>
      </c>
      <c r="C762" t="s">
        <v>250</v>
      </c>
      <c r="D762">
        <v>3</v>
      </c>
      <c r="E762" t="s">
        <v>3914</v>
      </c>
    </row>
    <row r="763" spans="1:5" x14ac:dyDescent="0.25">
      <c r="A763">
        <v>254110</v>
      </c>
      <c r="B763" t="s">
        <v>1963</v>
      </c>
      <c r="C763" t="s">
        <v>250</v>
      </c>
      <c r="D763">
        <v>3</v>
      </c>
      <c r="E763" t="s">
        <v>3914</v>
      </c>
    </row>
    <row r="764" spans="1:5" x14ac:dyDescent="0.25">
      <c r="A764">
        <v>254205</v>
      </c>
      <c r="B764" t="s">
        <v>1964</v>
      </c>
      <c r="C764" t="s">
        <v>252</v>
      </c>
      <c r="D764">
        <v>4</v>
      </c>
      <c r="E764" t="s">
        <v>3914</v>
      </c>
    </row>
    <row r="765" spans="1:5" x14ac:dyDescent="0.25">
      <c r="A765">
        <v>254305</v>
      </c>
      <c r="B765" t="s">
        <v>1965</v>
      </c>
      <c r="C765" t="s">
        <v>254</v>
      </c>
      <c r="D765">
        <v>4</v>
      </c>
      <c r="E765" t="s">
        <v>3914</v>
      </c>
    </row>
    <row r="766" spans="1:5" x14ac:dyDescent="0.25">
      <c r="A766">
        <v>254310</v>
      </c>
      <c r="B766" t="s">
        <v>1966</v>
      </c>
      <c r="C766" t="s">
        <v>254</v>
      </c>
      <c r="D766">
        <v>4</v>
      </c>
      <c r="E766" t="s">
        <v>3914</v>
      </c>
    </row>
    <row r="767" spans="1:5" x14ac:dyDescent="0.25">
      <c r="A767">
        <v>254405</v>
      </c>
      <c r="B767" t="s">
        <v>1967</v>
      </c>
      <c r="C767" t="s">
        <v>256</v>
      </c>
      <c r="D767">
        <v>3</v>
      </c>
      <c r="E767" t="s">
        <v>3914</v>
      </c>
    </row>
    <row r="768" spans="1:5" x14ac:dyDescent="0.25">
      <c r="A768">
        <v>254410</v>
      </c>
      <c r="B768" t="s">
        <v>1968</v>
      </c>
      <c r="C768" t="s">
        <v>256</v>
      </c>
      <c r="D768">
        <v>3</v>
      </c>
      <c r="E768" t="s">
        <v>3914</v>
      </c>
    </row>
    <row r="769" spans="1:5" x14ac:dyDescent="0.25">
      <c r="A769">
        <v>254415</v>
      </c>
      <c r="B769" t="s">
        <v>1969</v>
      </c>
      <c r="C769" t="s">
        <v>256</v>
      </c>
      <c r="D769">
        <v>3</v>
      </c>
      <c r="E769" t="s">
        <v>3914</v>
      </c>
    </row>
    <row r="770" spans="1:5" x14ac:dyDescent="0.25">
      <c r="A770">
        <v>254420</v>
      </c>
      <c r="B770" t="s">
        <v>1970</v>
      </c>
      <c r="C770" t="s">
        <v>256</v>
      </c>
      <c r="D770">
        <v>3</v>
      </c>
      <c r="E770" t="s">
        <v>3914</v>
      </c>
    </row>
    <row r="771" spans="1:5" x14ac:dyDescent="0.25">
      <c r="A771">
        <v>254505</v>
      </c>
      <c r="B771" t="s">
        <v>1971</v>
      </c>
      <c r="C771" s="2" t="s">
        <v>3925</v>
      </c>
      <c r="D771">
        <v>4</v>
      </c>
      <c r="E771" t="s">
        <v>3914</v>
      </c>
    </row>
    <row r="772" spans="1:5" x14ac:dyDescent="0.25">
      <c r="A772">
        <v>261105</v>
      </c>
      <c r="B772" t="s">
        <v>1972</v>
      </c>
      <c r="C772" t="s">
        <v>258</v>
      </c>
      <c r="D772">
        <v>4</v>
      </c>
      <c r="E772" t="s">
        <v>3914</v>
      </c>
    </row>
    <row r="773" spans="1:5" x14ac:dyDescent="0.25">
      <c r="A773">
        <v>261110</v>
      </c>
      <c r="B773" t="s">
        <v>1973</v>
      </c>
      <c r="C773" t="s">
        <v>258</v>
      </c>
      <c r="D773">
        <v>4</v>
      </c>
      <c r="E773" t="s">
        <v>3914</v>
      </c>
    </row>
    <row r="774" spans="1:5" x14ac:dyDescent="0.25">
      <c r="A774">
        <v>261115</v>
      </c>
      <c r="B774" t="s">
        <v>1974</v>
      </c>
      <c r="C774" t="s">
        <v>258</v>
      </c>
      <c r="D774">
        <v>4</v>
      </c>
      <c r="E774" t="s">
        <v>3914</v>
      </c>
    </row>
    <row r="775" spans="1:5" x14ac:dyDescent="0.25">
      <c r="A775">
        <v>261120</v>
      </c>
      <c r="B775" t="s">
        <v>1975</v>
      </c>
      <c r="C775" t="s">
        <v>258</v>
      </c>
      <c r="D775">
        <v>4</v>
      </c>
      <c r="E775" t="s">
        <v>3914</v>
      </c>
    </row>
    <row r="776" spans="1:5" x14ac:dyDescent="0.25">
      <c r="A776">
        <v>261125</v>
      </c>
      <c r="B776" t="s">
        <v>1976</v>
      </c>
      <c r="C776" t="s">
        <v>258</v>
      </c>
      <c r="D776">
        <v>4</v>
      </c>
      <c r="E776" t="s">
        <v>3914</v>
      </c>
    </row>
    <row r="777" spans="1:5" x14ac:dyDescent="0.25">
      <c r="A777">
        <v>261130</v>
      </c>
      <c r="B777" t="s">
        <v>1977</v>
      </c>
      <c r="C777" t="s">
        <v>258</v>
      </c>
      <c r="D777">
        <v>4</v>
      </c>
      <c r="E777" t="s">
        <v>3914</v>
      </c>
    </row>
    <row r="778" spans="1:5" x14ac:dyDescent="0.25">
      <c r="A778">
        <v>261135</v>
      </c>
      <c r="B778" t="s">
        <v>1978</v>
      </c>
      <c r="C778" t="s">
        <v>258</v>
      </c>
      <c r="D778">
        <v>4</v>
      </c>
      <c r="E778" t="s">
        <v>3914</v>
      </c>
    </row>
    <row r="779" spans="1:5" x14ac:dyDescent="0.25">
      <c r="A779">
        <v>261140</v>
      </c>
      <c r="B779" t="s">
        <v>1979</v>
      </c>
      <c r="C779" t="s">
        <v>258</v>
      </c>
      <c r="D779">
        <v>4</v>
      </c>
      <c r="E779" t="s">
        <v>3914</v>
      </c>
    </row>
    <row r="780" spans="1:5" x14ac:dyDescent="0.25">
      <c r="A780">
        <v>261205</v>
      </c>
      <c r="B780" t="s">
        <v>1980</v>
      </c>
      <c r="C780" t="s">
        <v>260</v>
      </c>
      <c r="D780">
        <v>5</v>
      </c>
      <c r="E780" t="s">
        <v>3914</v>
      </c>
    </row>
    <row r="781" spans="1:5" x14ac:dyDescent="0.25">
      <c r="A781">
        <v>261210</v>
      </c>
      <c r="B781" t="s">
        <v>1981</v>
      </c>
      <c r="C781" t="s">
        <v>260</v>
      </c>
      <c r="D781">
        <v>5</v>
      </c>
      <c r="E781" t="s">
        <v>3914</v>
      </c>
    </row>
    <row r="782" spans="1:5" x14ac:dyDescent="0.25">
      <c r="A782">
        <v>261215</v>
      </c>
      <c r="B782" t="s">
        <v>1982</v>
      </c>
      <c r="C782" t="s">
        <v>260</v>
      </c>
      <c r="D782">
        <v>5</v>
      </c>
      <c r="E782" t="s">
        <v>3914</v>
      </c>
    </row>
    <row r="783" spans="1:5" x14ac:dyDescent="0.25">
      <c r="A783">
        <v>261305</v>
      </c>
      <c r="B783" t="s">
        <v>1983</v>
      </c>
      <c r="C783" t="s">
        <v>262</v>
      </c>
      <c r="D783">
        <v>5</v>
      </c>
      <c r="E783" t="s">
        <v>3914</v>
      </c>
    </row>
    <row r="784" spans="1:5" x14ac:dyDescent="0.25">
      <c r="A784">
        <v>261310</v>
      </c>
      <c r="B784" t="s">
        <v>1984</v>
      </c>
      <c r="C784" t="s">
        <v>262</v>
      </c>
      <c r="D784">
        <v>5</v>
      </c>
      <c r="E784" t="s">
        <v>3914</v>
      </c>
    </row>
    <row r="785" spans="1:5" x14ac:dyDescent="0.25">
      <c r="A785">
        <v>261405</v>
      </c>
      <c r="B785" t="s">
        <v>1985</v>
      </c>
      <c r="C785" t="s">
        <v>264</v>
      </c>
      <c r="D785">
        <v>4</v>
      </c>
      <c r="E785" t="s">
        <v>3914</v>
      </c>
    </row>
    <row r="786" spans="1:5" x14ac:dyDescent="0.25">
      <c r="A786">
        <v>261410</v>
      </c>
      <c r="B786" t="s">
        <v>1986</v>
      </c>
      <c r="C786" t="s">
        <v>264</v>
      </c>
      <c r="D786">
        <v>4</v>
      </c>
      <c r="E786" t="s">
        <v>3914</v>
      </c>
    </row>
    <row r="787" spans="1:5" x14ac:dyDescent="0.25">
      <c r="A787">
        <v>261415</v>
      </c>
      <c r="B787" t="s">
        <v>1987</v>
      </c>
      <c r="C787" t="s">
        <v>264</v>
      </c>
      <c r="D787">
        <v>4</v>
      </c>
      <c r="E787" t="s">
        <v>3914</v>
      </c>
    </row>
    <row r="788" spans="1:5" x14ac:dyDescent="0.25">
      <c r="A788">
        <v>261420</v>
      </c>
      <c r="B788" t="s">
        <v>1988</v>
      </c>
      <c r="C788" t="s">
        <v>264</v>
      </c>
      <c r="D788">
        <v>4</v>
      </c>
      <c r="E788" t="s">
        <v>3914</v>
      </c>
    </row>
    <row r="789" spans="1:5" x14ac:dyDescent="0.25">
      <c r="A789">
        <v>261425</v>
      </c>
      <c r="B789" t="s">
        <v>1989</v>
      </c>
      <c r="C789" t="s">
        <v>264</v>
      </c>
      <c r="D789">
        <v>4</v>
      </c>
      <c r="E789" t="s">
        <v>3914</v>
      </c>
    </row>
    <row r="790" spans="1:5" x14ac:dyDescent="0.25">
      <c r="A790">
        <v>261430</v>
      </c>
      <c r="B790" t="s">
        <v>1990</v>
      </c>
      <c r="C790" t="s">
        <v>264</v>
      </c>
      <c r="D790">
        <v>4</v>
      </c>
      <c r="E790" t="s">
        <v>3914</v>
      </c>
    </row>
    <row r="791" spans="1:5" x14ac:dyDescent="0.25">
      <c r="A791">
        <v>261505</v>
      </c>
      <c r="B791" t="s">
        <v>1991</v>
      </c>
      <c r="C791" t="s">
        <v>266</v>
      </c>
      <c r="D791">
        <v>4</v>
      </c>
      <c r="E791" t="s">
        <v>3914</v>
      </c>
    </row>
    <row r="792" spans="1:5" x14ac:dyDescent="0.25">
      <c r="A792">
        <v>261510</v>
      </c>
      <c r="B792" t="s">
        <v>1992</v>
      </c>
      <c r="C792" t="s">
        <v>266</v>
      </c>
      <c r="D792">
        <v>4</v>
      </c>
      <c r="E792" t="s">
        <v>3914</v>
      </c>
    </row>
    <row r="793" spans="1:5" x14ac:dyDescent="0.25">
      <c r="A793">
        <v>261515</v>
      </c>
      <c r="B793" t="s">
        <v>1993</v>
      </c>
      <c r="C793" t="s">
        <v>266</v>
      </c>
      <c r="D793">
        <v>4</v>
      </c>
      <c r="E793" t="s">
        <v>3914</v>
      </c>
    </row>
    <row r="794" spans="1:5" x14ac:dyDescent="0.25">
      <c r="A794">
        <v>261520</v>
      </c>
      <c r="B794" t="s">
        <v>1994</v>
      </c>
      <c r="C794" t="s">
        <v>266</v>
      </c>
      <c r="D794">
        <v>4</v>
      </c>
      <c r="E794" t="s">
        <v>3914</v>
      </c>
    </row>
    <row r="795" spans="1:5" x14ac:dyDescent="0.25">
      <c r="A795">
        <v>261525</v>
      </c>
      <c r="B795" t="s">
        <v>1995</v>
      </c>
      <c r="C795" t="s">
        <v>266</v>
      </c>
      <c r="D795">
        <v>4</v>
      </c>
      <c r="E795" t="s">
        <v>3914</v>
      </c>
    </row>
    <row r="796" spans="1:5" x14ac:dyDescent="0.25">
      <c r="A796">
        <v>261530</v>
      </c>
      <c r="B796" t="s">
        <v>1996</v>
      </c>
      <c r="C796" t="s">
        <v>266</v>
      </c>
      <c r="D796">
        <v>4</v>
      </c>
      <c r="E796" t="s">
        <v>3914</v>
      </c>
    </row>
    <row r="797" spans="1:5" x14ac:dyDescent="0.25">
      <c r="A797">
        <v>261605</v>
      </c>
      <c r="B797" t="s">
        <v>1997</v>
      </c>
      <c r="C797" t="s">
        <v>268</v>
      </c>
      <c r="D797">
        <v>4</v>
      </c>
      <c r="E797" t="s">
        <v>3914</v>
      </c>
    </row>
    <row r="798" spans="1:5" x14ac:dyDescent="0.25">
      <c r="A798">
        <v>261610</v>
      </c>
      <c r="B798" t="s">
        <v>1998</v>
      </c>
      <c r="C798" t="s">
        <v>268</v>
      </c>
      <c r="D798">
        <v>4</v>
      </c>
      <c r="E798" t="s">
        <v>3914</v>
      </c>
    </row>
    <row r="799" spans="1:5" x14ac:dyDescent="0.25">
      <c r="A799">
        <v>261615</v>
      </c>
      <c r="B799" t="s">
        <v>1999</v>
      </c>
      <c r="C799" t="s">
        <v>268</v>
      </c>
      <c r="D799">
        <v>4</v>
      </c>
      <c r="E799" t="s">
        <v>3914</v>
      </c>
    </row>
    <row r="800" spans="1:5" x14ac:dyDescent="0.25">
      <c r="A800">
        <v>261620</v>
      </c>
      <c r="B800" t="s">
        <v>2000</v>
      </c>
      <c r="C800" t="s">
        <v>268</v>
      </c>
      <c r="D800">
        <v>4</v>
      </c>
      <c r="E800" t="s">
        <v>3914</v>
      </c>
    </row>
    <row r="801" spans="1:5" x14ac:dyDescent="0.25">
      <c r="A801">
        <v>261625</v>
      </c>
      <c r="B801" t="s">
        <v>2001</v>
      </c>
      <c r="C801" t="s">
        <v>268</v>
      </c>
      <c r="D801">
        <v>4</v>
      </c>
      <c r="E801" t="s">
        <v>3914</v>
      </c>
    </row>
    <row r="802" spans="1:5" x14ac:dyDescent="0.25">
      <c r="A802">
        <v>261705</v>
      </c>
      <c r="B802" t="s">
        <v>2002</v>
      </c>
      <c r="C802" t="s">
        <v>270</v>
      </c>
      <c r="D802">
        <v>4</v>
      </c>
      <c r="E802" t="s">
        <v>3914</v>
      </c>
    </row>
    <row r="803" spans="1:5" x14ac:dyDescent="0.25">
      <c r="A803">
        <v>261710</v>
      </c>
      <c r="B803" t="s">
        <v>2003</v>
      </c>
      <c r="C803" t="s">
        <v>270</v>
      </c>
      <c r="D803">
        <v>4</v>
      </c>
      <c r="E803" t="s">
        <v>3914</v>
      </c>
    </row>
    <row r="804" spans="1:5" x14ac:dyDescent="0.25">
      <c r="A804">
        <v>261715</v>
      </c>
      <c r="B804" t="s">
        <v>2004</v>
      </c>
      <c r="C804" t="s">
        <v>270</v>
      </c>
      <c r="D804">
        <v>4</v>
      </c>
      <c r="E804" t="s">
        <v>3914</v>
      </c>
    </row>
    <row r="805" spans="1:5" x14ac:dyDescent="0.25">
      <c r="A805">
        <v>261730</v>
      </c>
      <c r="B805" t="s">
        <v>2005</v>
      </c>
      <c r="C805" t="s">
        <v>270</v>
      </c>
      <c r="D805">
        <v>4</v>
      </c>
      <c r="E805" t="s">
        <v>3914</v>
      </c>
    </row>
    <row r="806" spans="1:5" x14ac:dyDescent="0.25">
      <c r="A806">
        <v>261805</v>
      </c>
      <c r="B806" t="s">
        <v>2006</v>
      </c>
      <c r="C806" t="s">
        <v>272</v>
      </c>
      <c r="D806">
        <v>3</v>
      </c>
      <c r="E806" t="s">
        <v>3914</v>
      </c>
    </row>
    <row r="807" spans="1:5" x14ac:dyDescent="0.25">
      <c r="A807">
        <v>261810</v>
      </c>
      <c r="B807" t="s">
        <v>2007</v>
      </c>
      <c r="C807" t="s">
        <v>272</v>
      </c>
      <c r="D807">
        <v>3</v>
      </c>
      <c r="E807" t="s">
        <v>3914</v>
      </c>
    </row>
    <row r="808" spans="1:5" x14ac:dyDescent="0.25">
      <c r="A808">
        <v>261815</v>
      </c>
      <c r="B808" t="s">
        <v>2008</v>
      </c>
      <c r="C808" t="s">
        <v>272</v>
      </c>
      <c r="D808">
        <v>3</v>
      </c>
      <c r="E808" t="s">
        <v>3914</v>
      </c>
    </row>
    <row r="809" spans="1:5" x14ac:dyDescent="0.25">
      <c r="A809">
        <v>261820</v>
      </c>
      <c r="B809" t="s">
        <v>2009</v>
      </c>
      <c r="C809" t="s">
        <v>272</v>
      </c>
      <c r="D809">
        <v>3</v>
      </c>
      <c r="E809" t="s">
        <v>3914</v>
      </c>
    </row>
    <row r="810" spans="1:5" x14ac:dyDescent="0.25">
      <c r="A810">
        <v>261905</v>
      </c>
      <c r="B810" t="s">
        <v>2010</v>
      </c>
      <c r="C810" s="2" t="s">
        <v>3926</v>
      </c>
      <c r="D810">
        <v>4</v>
      </c>
      <c r="E810" t="s">
        <v>3914</v>
      </c>
    </row>
    <row r="811" spans="1:5" x14ac:dyDescent="0.25">
      <c r="A811">
        <v>261910</v>
      </c>
      <c r="B811" t="s">
        <v>2011</v>
      </c>
      <c r="C811" s="2" t="s">
        <v>3926</v>
      </c>
      <c r="D811">
        <v>4</v>
      </c>
      <c r="E811" t="s">
        <v>3914</v>
      </c>
    </row>
    <row r="812" spans="1:5" x14ac:dyDescent="0.25">
      <c r="A812">
        <v>262105</v>
      </c>
      <c r="B812" t="s">
        <v>2012</v>
      </c>
      <c r="C812" t="s">
        <v>274</v>
      </c>
      <c r="D812">
        <v>4</v>
      </c>
      <c r="E812" t="s">
        <v>3914</v>
      </c>
    </row>
    <row r="813" spans="1:5" x14ac:dyDescent="0.25">
      <c r="A813">
        <v>262110</v>
      </c>
      <c r="B813" t="s">
        <v>2013</v>
      </c>
      <c r="C813" t="s">
        <v>274</v>
      </c>
      <c r="D813">
        <v>4</v>
      </c>
      <c r="E813" t="s">
        <v>3914</v>
      </c>
    </row>
    <row r="814" spans="1:5" x14ac:dyDescent="0.25">
      <c r="A814">
        <v>262115</v>
      </c>
      <c r="B814" t="s">
        <v>2014</v>
      </c>
      <c r="C814" t="s">
        <v>274</v>
      </c>
      <c r="D814">
        <v>4</v>
      </c>
      <c r="E814" t="s">
        <v>3914</v>
      </c>
    </row>
    <row r="815" spans="1:5" x14ac:dyDescent="0.25">
      <c r="A815">
        <v>262120</v>
      </c>
      <c r="B815" t="s">
        <v>2015</v>
      </c>
      <c r="C815" t="s">
        <v>274</v>
      </c>
      <c r="D815">
        <v>4</v>
      </c>
      <c r="E815" t="s">
        <v>3914</v>
      </c>
    </row>
    <row r="816" spans="1:5" x14ac:dyDescent="0.25">
      <c r="A816">
        <v>262125</v>
      </c>
      <c r="B816" t="s">
        <v>2016</v>
      </c>
      <c r="C816" t="s">
        <v>274</v>
      </c>
      <c r="D816">
        <v>4</v>
      </c>
      <c r="E816" t="s">
        <v>3914</v>
      </c>
    </row>
    <row r="817" spans="1:5" x14ac:dyDescent="0.25">
      <c r="A817">
        <v>262130</v>
      </c>
      <c r="B817" t="s">
        <v>2017</v>
      </c>
      <c r="C817" t="s">
        <v>274</v>
      </c>
      <c r="D817">
        <v>4</v>
      </c>
      <c r="E817" t="s">
        <v>3914</v>
      </c>
    </row>
    <row r="818" spans="1:5" x14ac:dyDescent="0.25">
      <c r="A818">
        <v>262135</v>
      </c>
      <c r="B818" t="s">
        <v>2018</v>
      </c>
      <c r="C818" t="s">
        <v>274</v>
      </c>
      <c r="D818">
        <v>4</v>
      </c>
      <c r="E818" t="s">
        <v>3914</v>
      </c>
    </row>
    <row r="819" spans="1:5" x14ac:dyDescent="0.25">
      <c r="A819">
        <v>262205</v>
      </c>
      <c r="B819" t="s">
        <v>2019</v>
      </c>
      <c r="C819" t="s">
        <v>276</v>
      </c>
      <c r="D819">
        <v>4</v>
      </c>
      <c r="E819" t="s">
        <v>3914</v>
      </c>
    </row>
    <row r="820" spans="1:5" x14ac:dyDescent="0.25">
      <c r="A820">
        <v>262210</v>
      </c>
      <c r="B820" t="s">
        <v>2020</v>
      </c>
      <c r="C820" t="s">
        <v>276</v>
      </c>
      <c r="D820">
        <v>4</v>
      </c>
      <c r="E820" t="s">
        <v>3914</v>
      </c>
    </row>
    <row r="821" spans="1:5" x14ac:dyDescent="0.25">
      <c r="A821">
        <v>262215</v>
      </c>
      <c r="B821" t="s">
        <v>2021</v>
      </c>
      <c r="C821" t="s">
        <v>276</v>
      </c>
      <c r="D821">
        <v>4</v>
      </c>
      <c r="E821" t="s">
        <v>3914</v>
      </c>
    </row>
    <row r="822" spans="1:5" x14ac:dyDescent="0.25">
      <c r="A822">
        <v>262220</v>
      </c>
      <c r="B822" t="s">
        <v>2022</v>
      </c>
      <c r="C822" t="s">
        <v>276</v>
      </c>
      <c r="D822">
        <v>4</v>
      </c>
      <c r="E822" t="s">
        <v>3914</v>
      </c>
    </row>
    <row r="823" spans="1:5" x14ac:dyDescent="0.25">
      <c r="A823">
        <v>262225</v>
      </c>
      <c r="B823" t="s">
        <v>2023</v>
      </c>
      <c r="C823" t="s">
        <v>276</v>
      </c>
      <c r="D823">
        <v>4</v>
      </c>
      <c r="E823" t="s">
        <v>3914</v>
      </c>
    </row>
    <row r="824" spans="1:5" x14ac:dyDescent="0.25">
      <c r="A824">
        <v>262230</v>
      </c>
      <c r="B824" t="s">
        <v>2024</v>
      </c>
      <c r="C824" t="s">
        <v>276</v>
      </c>
      <c r="D824">
        <v>4</v>
      </c>
      <c r="E824" t="s">
        <v>3914</v>
      </c>
    </row>
    <row r="825" spans="1:5" x14ac:dyDescent="0.25">
      <c r="A825">
        <v>262235</v>
      </c>
      <c r="B825" t="s">
        <v>2025</v>
      </c>
      <c r="C825" t="s">
        <v>276</v>
      </c>
      <c r="D825">
        <v>4</v>
      </c>
      <c r="E825" t="s">
        <v>3914</v>
      </c>
    </row>
    <row r="826" spans="1:5" x14ac:dyDescent="0.25">
      <c r="A826">
        <v>262305</v>
      </c>
      <c r="B826" t="s">
        <v>2026</v>
      </c>
      <c r="C826" t="s">
        <v>278</v>
      </c>
      <c r="D826">
        <v>5</v>
      </c>
      <c r="E826" t="s">
        <v>3914</v>
      </c>
    </row>
    <row r="827" spans="1:5" x14ac:dyDescent="0.25">
      <c r="A827">
        <v>262310</v>
      </c>
      <c r="B827" t="s">
        <v>2027</v>
      </c>
      <c r="C827" t="s">
        <v>278</v>
      </c>
      <c r="D827">
        <v>5</v>
      </c>
      <c r="E827" t="s">
        <v>3914</v>
      </c>
    </row>
    <row r="828" spans="1:5" x14ac:dyDescent="0.25">
      <c r="A828">
        <v>262315</v>
      </c>
      <c r="B828" t="s">
        <v>2028</v>
      </c>
      <c r="C828" t="s">
        <v>278</v>
      </c>
      <c r="D828">
        <v>5</v>
      </c>
      <c r="E828" t="s">
        <v>3914</v>
      </c>
    </row>
    <row r="829" spans="1:5" x14ac:dyDescent="0.25">
      <c r="A829">
        <v>262320</v>
      </c>
      <c r="B829" t="s">
        <v>2029</v>
      </c>
      <c r="C829" t="s">
        <v>278</v>
      </c>
      <c r="D829">
        <v>5</v>
      </c>
      <c r="E829" t="s">
        <v>3914</v>
      </c>
    </row>
    <row r="830" spans="1:5" x14ac:dyDescent="0.25">
      <c r="A830">
        <v>262325</v>
      </c>
      <c r="B830" t="s">
        <v>2030</v>
      </c>
      <c r="C830" t="s">
        <v>278</v>
      </c>
      <c r="D830">
        <v>5</v>
      </c>
      <c r="E830" t="s">
        <v>3914</v>
      </c>
    </row>
    <row r="831" spans="1:5" x14ac:dyDescent="0.25">
      <c r="A831">
        <v>262330</v>
      </c>
      <c r="B831" t="s">
        <v>2031</v>
      </c>
      <c r="C831" t="s">
        <v>278</v>
      </c>
      <c r="D831">
        <v>5</v>
      </c>
      <c r="E831" t="s">
        <v>3914</v>
      </c>
    </row>
    <row r="832" spans="1:5" x14ac:dyDescent="0.25">
      <c r="A832">
        <v>262405</v>
      </c>
      <c r="B832" t="s">
        <v>2032</v>
      </c>
      <c r="C832" t="s">
        <v>280</v>
      </c>
      <c r="D832">
        <v>4</v>
      </c>
      <c r="E832" t="s">
        <v>3914</v>
      </c>
    </row>
    <row r="833" spans="1:5" x14ac:dyDescent="0.25">
      <c r="A833">
        <v>262410</v>
      </c>
      <c r="B833" t="s">
        <v>2033</v>
      </c>
      <c r="C833" t="s">
        <v>280</v>
      </c>
      <c r="D833">
        <v>4</v>
      </c>
      <c r="E833" t="s">
        <v>3914</v>
      </c>
    </row>
    <row r="834" spans="1:5" x14ac:dyDescent="0.25">
      <c r="A834">
        <v>262415</v>
      </c>
      <c r="B834" t="s">
        <v>2034</v>
      </c>
      <c r="C834" t="s">
        <v>280</v>
      </c>
      <c r="D834">
        <v>4</v>
      </c>
      <c r="E834" t="s">
        <v>3914</v>
      </c>
    </row>
    <row r="835" spans="1:5" x14ac:dyDescent="0.25">
      <c r="A835">
        <v>262420</v>
      </c>
      <c r="B835" t="s">
        <v>2035</v>
      </c>
      <c r="C835" t="s">
        <v>280</v>
      </c>
      <c r="D835">
        <v>4</v>
      </c>
      <c r="E835" t="s">
        <v>3914</v>
      </c>
    </row>
    <row r="836" spans="1:5" x14ac:dyDescent="0.25">
      <c r="A836">
        <v>262425</v>
      </c>
      <c r="B836" t="s">
        <v>2036</v>
      </c>
      <c r="C836" t="s">
        <v>280</v>
      </c>
      <c r="D836">
        <v>4</v>
      </c>
      <c r="E836" t="s">
        <v>3914</v>
      </c>
    </row>
    <row r="837" spans="1:5" x14ac:dyDescent="0.25">
      <c r="A837">
        <v>262505</v>
      </c>
      <c r="B837" t="s">
        <v>2037</v>
      </c>
      <c r="C837" t="s">
        <v>282</v>
      </c>
      <c r="D837">
        <v>2</v>
      </c>
      <c r="E837" t="s">
        <v>3914</v>
      </c>
    </row>
    <row r="838" spans="1:5" x14ac:dyDescent="0.25">
      <c r="A838">
        <v>262605</v>
      </c>
      <c r="B838" t="s">
        <v>2038</v>
      </c>
      <c r="C838" t="s">
        <v>284</v>
      </c>
      <c r="D838">
        <v>4</v>
      </c>
      <c r="E838" t="s">
        <v>3914</v>
      </c>
    </row>
    <row r="839" spans="1:5" x14ac:dyDescent="0.25">
      <c r="A839">
        <v>262610</v>
      </c>
      <c r="B839" t="s">
        <v>2039</v>
      </c>
      <c r="C839" t="s">
        <v>284</v>
      </c>
      <c r="D839">
        <v>4</v>
      </c>
      <c r="E839" t="s">
        <v>3914</v>
      </c>
    </row>
    <row r="840" spans="1:5" x14ac:dyDescent="0.25">
      <c r="A840">
        <v>262615</v>
      </c>
      <c r="B840" t="s">
        <v>2040</v>
      </c>
      <c r="C840" t="s">
        <v>284</v>
      </c>
      <c r="D840">
        <v>4</v>
      </c>
      <c r="E840" t="s">
        <v>3914</v>
      </c>
    </row>
    <row r="841" spans="1:5" x14ac:dyDescent="0.25">
      <c r="A841">
        <v>262620</v>
      </c>
      <c r="B841" t="s">
        <v>2041</v>
      </c>
      <c r="C841" t="s">
        <v>284</v>
      </c>
      <c r="D841">
        <v>4</v>
      </c>
      <c r="E841" t="s">
        <v>3914</v>
      </c>
    </row>
    <row r="842" spans="1:5" x14ac:dyDescent="0.25">
      <c r="A842">
        <v>262705</v>
      </c>
      <c r="B842" t="s">
        <v>2042</v>
      </c>
      <c r="C842" t="s">
        <v>286</v>
      </c>
      <c r="D842">
        <v>4</v>
      </c>
      <c r="E842" t="s">
        <v>3914</v>
      </c>
    </row>
    <row r="843" spans="1:5" x14ac:dyDescent="0.25">
      <c r="A843">
        <v>262710</v>
      </c>
      <c r="B843" t="s">
        <v>2043</v>
      </c>
      <c r="C843" t="s">
        <v>286</v>
      </c>
      <c r="D843">
        <v>4</v>
      </c>
      <c r="E843" t="s">
        <v>3914</v>
      </c>
    </row>
    <row r="844" spans="1:5" x14ac:dyDescent="0.25">
      <c r="A844">
        <v>262805</v>
      </c>
      <c r="B844" t="s">
        <v>2044</v>
      </c>
      <c r="C844" t="s">
        <v>288</v>
      </c>
      <c r="D844">
        <v>3</v>
      </c>
      <c r="E844" t="s">
        <v>3914</v>
      </c>
    </row>
    <row r="845" spans="1:5" x14ac:dyDescent="0.25">
      <c r="A845">
        <v>262810</v>
      </c>
      <c r="B845" t="s">
        <v>2045</v>
      </c>
      <c r="C845" t="s">
        <v>288</v>
      </c>
      <c r="D845">
        <v>3</v>
      </c>
      <c r="E845" t="s">
        <v>3914</v>
      </c>
    </row>
    <row r="846" spans="1:5" x14ac:dyDescent="0.25">
      <c r="A846">
        <v>262815</v>
      </c>
      <c r="B846" t="s">
        <v>2046</v>
      </c>
      <c r="C846" t="s">
        <v>288</v>
      </c>
      <c r="D846">
        <v>3</v>
      </c>
      <c r="E846" t="s">
        <v>3914</v>
      </c>
    </row>
    <row r="847" spans="1:5" x14ac:dyDescent="0.25">
      <c r="A847">
        <v>262820</v>
      </c>
      <c r="B847" t="s">
        <v>2047</v>
      </c>
      <c r="C847" t="s">
        <v>288</v>
      </c>
      <c r="D847">
        <v>3</v>
      </c>
      <c r="E847" t="s">
        <v>3914</v>
      </c>
    </row>
    <row r="848" spans="1:5" x14ac:dyDescent="0.25">
      <c r="A848">
        <v>262825</v>
      </c>
      <c r="B848" t="s">
        <v>2048</v>
      </c>
      <c r="C848" t="s">
        <v>288</v>
      </c>
      <c r="D848">
        <v>3</v>
      </c>
      <c r="E848" t="s">
        <v>3914</v>
      </c>
    </row>
    <row r="849" spans="1:5" x14ac:dyDescent="0.25">
      <c r="A849">
        <v>262830</v>
      </c>
      <c r="B849" t="s">
        <v>2049</v>
      </c>
      <c r="C849" t="s">
        <v>288</v>
      </c>
      <c r="D849">
        <v>3</v>
      </c>
      <c r="E849" t="s">
        <v>3914</v>
      </c>
    </row>
    <row r="850" spans="1:5" x14ac:dyDescent="0.25">
      <c r="A850">
        <v>262905</v>
      </c>
      <c r="B850" t="s">
        <v>2050</v>
      </c>
      <c r="C850" t="s">
        <v>290</v>
      </c>
      <c r="D850">
        <v>4</v>
      </c>
      <c r="E850" t="s">
        <v>3914</v>
      </c>
    </row>
    <row r="851" spans="1:5" x14ac:dyDescent="0.25">
      <c r="A851">
        <v>263105</v>
      </c>
      <c r="B851" t="s">
        <v>2051</v>
      </c>
      <c r="C851" t="s">
        <v>292</v>
      </c>
      <c r="D851">
        <v>5</v>
      </c>
      <c r="E851" t="s">
        <v>3914</v>
      </c>
    </row>
    <row r="852" spans="1:5" x14ac:dyDescent="0.25">
      <c r="A852">
        <v>263110</v>
      </c>
      <c r="B852" t="s">
        <v>2052</v>
      </c>
      <c r="C852" t="s">
        <v>292</v>
      </c>
      <c r="D852">
        <v>5</v>
      </c>
      <c r="E852" t="s">
        <v>3914</v>
      </c>
    </row>
    <row r="853" spans="1:5" x14ac:dyDescent="0.25">
      <c r="A853">
        <v>263115</v>
      </c>
      <c r="B853" t="s">
        <v>2053</v>
      </c>
      <c r="C853" t="s">
        <v>292</v>
      </c>
      <c r="D853">
        <v>5</v>
      </c>
      <c r="E853" t="s">
        <v>3914</v>
      </c>
    </row>
    <row r="854" spans="1:5" x14ac:dyDescent="0.25">
      <c r="A854">
        <v>271105</v>
      </c>
      <c r="B854" t="s">
        <v>2054</v>
      </c>
      <c r="C854" t="s">
        <v>294</v>
      </c>
      <c r="D854">
        <v>3</v>
      </c>
      <c r="E854" t="s">
        <v>3914</v>
      </c>
    </row>
    <row r="855" spans="1:5" x14ac:dyDescent="0.25">
      <c r="A855">
        <v>271110</v>
      </c>
      <c r="B855" t="s">
        <v>2055</v>
      </c>
      <c r="C855" t="s">
        <v>294</v>
      </c>
      <c r="D855">
        <v>3</v>
      </c>
      <c r="E855" t="s">
        <v>3914</v>
      </c>
    </row>
    <row r="856" spans="1:5" x14ac:dyDescent="0.25">
      <c r="A856">
        <v>300105</v>
      </c>
      <c r="B856" t="s">
        <v>2056</v>
      </c>
      <c r="C856" t="s">
        <v>296</v>
      </c>
      <c r="D856">
        <v>3</v>
      </c>
      <c r="E856" t="s">
        <v>3914</v>
      </c>
    </row>
    <row r="857" spans="1:5" x14ac:dyDescent="0.25">
      <c r="A857">
        <v>300110</v>
      </c>
      <c r="B857" t="s">
        <v>2057</v>
      </c>
      <c r="C857" t="s">
        <v>296</v>
      </c>
      <c r="D857">
        <v>3</v>
      </c>
      <c r="E857" t="s">
        <v>3914</v>
      </c>
    </row>
    <row r="858" spans="1:5" x14ac:dyDescent="0.25">
      <c r="A858">
        <v>300305</v>
      </c>
      <c r="B858" t="s">
        <v>2058</v>
      </c>
      <c r="C858" t="s">
        <v>298</v>
      </c>
      <c r="D858">
        <v>3</v>
      </c>
      <c r="E858" t="s">
        <v>3914</v>
      </c>
    </row>
    <row r="859" spans="1:5" x14ac:dyDescent="0.25">
      <c r="A859">
        <v>301105</v>
      </c>
      <c r="B859" t="s">
        <v>2059</v>
      </c>
      <c r="C859" t="s">
        <v>300</v>
      </c>
      <c r="D859">
        <v>3</v>
      </c>
      <c r="E859" t="s">
        <v>3914</v>
      </c>
    </row>
    <row r="860" spans="1:5" x14ac:dyDescent="0.25">
      <c r="A860">
        <v>301110</v>
      </c>
      <c r="B860" t="s">
        <v>2060</v>
      </c>
      <c r="C860" t="s">
        <v>300</v>
      </c>
      <c r="D860">
        <v>3</v>
      </c>
      <c r="E860" t="s">
        <v>3914</v>
      </c>
    </row>
    <row r="861" spans="1:5" x14ac:dyDescent="0.25">
      <c r="A861">
        <v>301115</v>
      </c>
      <c r="B861" t="s">
        <v>2061</v>
      </c>
      <c r="C861" t="s">
        <v>300</v>
      </c>
      <c r="D861">
        <v>3</v>
      </c>
      <c r="E861" t="s">
        <v>3914</v>
      </c>
    </row>
    <row r="862" spans="1:5" x14ac:dyDescent="0.25">
      <c r="A862">
        <v>301205</v>
      </c>
      <c r="B862" t="s">
        <v>2062</v>
      </c>
      <c r="C862" t="s">
        <v>302</v>
      </c>
      <c r="D862">
        <v>4</v>
      </c>
      <c r="E862" t="s">
        <v>3914</v>
      </c>
    </row>
    <row r="863" spans="1:5" x14ac:dyDescent="0.25">
      <c r="A863">
        <v>311105</v>
      </c>
      <c r="B863" t="s">
        <v>2063</v>
      </c>
      <c r="C863" t="s">
        <v>304</v>
      </c>
      <c r="D863">
        <v>3</v>
      </c>
      <c r="E863" t="s">
        <v>3914</v>
      </c>
    </row>
    <row r="864" spans="1:5" x14ac:dyDescent="0.25">
      <c r="A864">
        <v>311110</v>
      </c>
      <c r="B864" t="s">
        <v>2064</v>
      </c>
      <c r="C864" t="s">
        <v>304</v>
      </c>
      <c r="D864">
        <v>3</v>
      </c>
      <c r="E864" t="s">
        <v>3914</v>
      </c>
    </row>
    <row r="865" spans="1:5" x14ac:dyDescent="0.25">
      <c r="A865">
        <v>311115</v>
      </c>
      <c r="B865" t="s">
        <v>2065</v>
      </c>
      <c r="C865" t="s">
        <v>304</v>
      </c>
      <c r="D865">
        <v>3</v>
      </c>
      <c r="E865" t="s">
        <v>3914</v>
      </c>
    </row>
    <row r="866" spans="1:5" x14ac:dyDescent="0.25">
      <c r="A866">
        <v>311205</v>
      </c>
      <c r="B866" t="s">
        <v>2066</v>
      </c>
      <c r="C866" t="s">
        <v>306</v>
      </c>
      <c r="D866">
        <v>3</v>
      </c>
      <c r="E866" t="s">
        <v>3914</v>
      </c>
    </row>
    <row r="867" spans="1:5" x14ac:dyDescent="0.25">
      <c r="A867">
        <v>311305</v>
      </c>
      <c r="B867" t="s">
        <v>2067</v>
      </c>
      <c r="C867" t="s">
        <v>308</v>
      </c>
      <c r="D867">
        <v>4</v>
      </c>
      <c r="E867" t="s">
        <v>3914</v>
      </c>
    </row>
    <row r="868" spans="1:5" x14ac:dyDescent="0.25">
      <c r="A868">
        <v>311405</v>
      </c>
      <c r="B868" t="s">
        <v>2068</v>
      </c>
      <c r="C868" t="s">
        <v>310</v>
      </c>
      <c r="D868">
        <v>3</v>
      </c>
      <c r="E868" t="s">
        <v>3914</v>
      </c>
    </row>
    <row r="869" spans="1:5" x14ac:dyDescent="0.25">
      <c r="A869">
        <v>311410</v>
      </c>
      <c r="B869" t="s">
        <v>2069</v>
      </c>
      <c r="C869" t="s">
        <v>310</v>
      </c>
      <c r="D869">
        <v>3</v>
      </c>
      <c r="E869" t="s">
        <v>3914</v>
      </c>
    </row>
    <row r="870" spans="1:5" x14ac:dyDescent="0.25">
      <c r="A870">
        <v>311505</v>
      </c>
      <c r="B870" t="s">
        <v>2070</v>
      </c>
      <c r="C870" t="s">
        <v>312</v>
      </c>
      <c r="D870">
        <v>4</v>
      </c>
      <c r="E870" t="s">
        <v>3914</v>
      </c>
    </row>
    <row r="871" spans="1:5" x14ac:dyDescent="0.25">
      <c r="A871">
        <v>311510</v>
      </c>
      <c r="B871" t="s">
        <v>2071</v>
      </c>
      <c r="C871" t="s">
        <v>312</v>
      </c>
      <c r="D871">
        <v>4</v>
      </c>
      <c r="E871" t="s">
        <v>3914</v>
      </c>
    </row>
    <row r="872" spans="1:5" x14ac:dyDescent="0.25">
      <c r="A872">
        <v>311515</v>
      </c>
      <c r="B872" t="s">
        <v>2072</v>
      </c>
      <c r="C872" t="s">
        <v>312</v>
      </c>
      <c r="D872">
        <v>4</v>
      </c>
      <c r="E872" t="s">
        <v>3914</v>
      </c>
    </row>
    <row r="873" spans="1:5" x14ac:dyDescent="0.25">
      <c r="A873">
        <v>311520</v>
      </c>
      <c r="B873" t="s">
        <v>2073</v>
      </c>
      <c r="C873" t="s">
        <v>312</v>
      </c>
      <c r="D873">
        <v>4</v>
      </c>
      <c r="E873" t="s">
        <v>3914</v>
      </c>
    </row>
    <row r="874" spans="1:5" x14ac:dyDescent="0.25">
      <c r="A874">
        <v>311605</v>
      </c>
      <c r="B874" t="s">
        <v>2074</v>
      </c>
      <c r="C874" t="s">
        <v>314</v>
      </c>
      <c r="D874">
        <v>3</v>
      </c>
      <c r="E874" t="s">
        <v>3914</v>
      </c>
    </row>
    <row r="875" spans="1:5" x14ac:dyDescent="0.25">
      <c r="A875">
        <v>311610</v>
      </c>
      <c r="B875" t="s">
        <v>2075</v>
      </c>
      <c r="C875" t="s">
        <v>314</v>
      </c>
      <c r="D875">
        <v>3</v>
      </c>
      <c r="E875" t="s">
        <v>3914</v>
      </c>
    </row>
    <row r="876" spans="1:5" x14ac:dyDescent="0.25">
      <c r="A876">
        <v>311615</v>
      </c>
      <c r="B876" t="s">
        <v>2076</v>
      </c>
      <c r="C876" t="s">
        <v>314</v>
      </c>
      <c r="D876">
        <v>3</v>
      </c>
      <c r="E876" t="s">
        <v>3914</v>
      </c>
    </row>
    <row r="877" spans="1:5" x14ac:dyDescent="0.25">
      <c r="A877">
        <v>311620</v>
      </c>
      <c r="B877" t="s">
        <v>2077</v>
      </c>
      <c r="C877" t="s">
        <v>314</v>
      </c>
      <c r="D877">
        <v>3</v>
      </c>
      <c r="E877" t="s">
        <v>3914</v>
      </c>
    </row>
    <row r="878" spans="1:5" x14ac:dyDescent="0.25">
      <c r="A878">
        <v>311625</v>
      </c>
      <c r="B878" t="s">
        <v>2078</v>
      </c>
      <c r="C878" t="s">
        <v>314</v>
      </c>
      <c r="D878">
        <v>3</v>
      </c>
      <c r="E878" t="s">
        <v>3914</v>
      </c>
    </row>
    <row r="879" spans="1:5" x14ac:dyDescent="0.25">
      <c r="A879">
        <v>311705</v>
      </c>
      <c r="B879" t="s">
        <v>2079</v>
      </c>
      <c r="C879" t="s">
        <v>316</v>
      </c>
      <c r="D879">
        <v>3</v>
      </c>
      <c r="E879" t="s">
        <v>3914</v>
      </c>
    </row>
    <row r="880" spans="1:5" x14ac:dyDescent="0.25">
      <c r="A880">
        <v>311710</v>
      </c>
      <c r="B880" t="s">
        <v>2080</v>
      </c>
      <c r="C880" t="s">
        <v>316</v>
      </c>
      <c r="D880">
        <v>3</v>
      </c>
      <c r="E880" t="s">
        <v>3914</v>
      </c>
    </row>
    <row r="881" spans="1:5" x14ac:dyDescent="0.25">
      <c r="A881">
        <v>311715</v>
      </c>
      <c r="B881" t="s">
        <v>2081</v>
      </c>
      <c r="C881" t="s">
        <v>316</v>
      </c>
      <c r="D881">
        <v>3</v>
      </c>
      <c r="E881" t="s">
        <v>3914</v>
      </c>
    </row>
    <row r="882" spans="1:5" x14ac:dyDescent="0.25">
      <c r="A882">
        <v>311720</v>
      </c>
      <c r="B882" t="s">
        <v>2082</v>
      </c>
      <c r="C882" t="s">
        <v>316</v>
      </c>
      <c r="D882">
        <v>3</v>
      </c>
      <c r="E882" t="s">
        <v>3914</v>
      </c>
    </row>
    <row r="883" spans="1:5" x14ac:dyDescent="0.25">
      <c r="A883">
        <v>311725</v>
      </c>
      <c r="B883" t="s">
        <v>2083</v>
      </c>
      <c r="C883" t="s">
        <v>316</v>
      </c>
      <c r="D883">
        <v>3</v>
      </c>
      <c r="E883" t="s">
        <v>3914</v>
      </c>
    </row>
    <row r="884" spans="1:5" x14ac:dyDescent="0.25">
      <c r="A884">
        <v>312105</v>
      </c>
      <c r="B884" t="s">
        <v>2084</v>
      </c>
      <c r="C884" t="s">
        <v>318</v>
      </c>
      <c r="D884">
        <v>3</v>
      </c>
      <c r="E884" t="s">
        <v>3914</v>
      </c>
    </row>
    <row r="885" spans="1:5" x14ac:dyDescent="0.25">
      <c r="A885">
        <v>312205</v>
      </c>
      <c r="B885" t="s">
        <v>2085</v>
      </c>
      <c r="C885" t="s">
        <v>320</v>
      </c>
      <c r="D885">
        <v>3</v>
      </c>
      <c r="E885" t="s">
        <v>3914</v>
      </c>
    </row>
    <row r="886" spans="1:5" x14ac:dyDescent="0.25">
      <c r="A886">
        <v>312210</v>
      </c>
      <c r="B886" t="s">
        <v>2086</v>
      </c>
      <c r="C886" t="s">
        <v>320</v>
      </c>
      <c r="D886">
        <v>3</v>
      </c>
      <c r="E886" t="s">
        <v>3914</v>
      </c>
    </row>
    <row r="887" spans="1:5" x14ac:dyDescent="0.25">
      <c r="A887">
        <v>312305</v>
      </c>
      <c r="B887" t="s">
        <v>2087</v>
      </c>
      <c r="C887" t="s">
        <v>322</v>
      </c>
      <c r="D887">
        <v>3</v>
      </c>
      <c r="E887" t="s">
        <v>3914</v>
      </c>
    </row>
    <row r="888" spans="1:5" x14ac:dyDescent="0.25">
      <c r="A888">
        <v>312310</v>
      </c>
      <c r="B888" t="s">
        <v>2088</v>
      </c>
      <c r="C888" t="s">
        <v>322</v>
      </c>
      <c r="D888">
        <v>3</v>
      </c>
      <c r="E888" t="s">
        <v>3914</v>
      </c>
    </row>
    <row r="889" spans="1:5" x14ac:dyDescent="0.25">
      <c r="A889">
        <v>312315</v>
      </c>
      <c r="B889" t="s">
        <v>2089</v>
      </c>
      <c r="C889" t="s">
        <v>322</v>
      </c>
      <c r="D889">
        <v>3</v>
      </c>
      <c r="E889" t="s">
        <v>3914</v>
      </c>
    </row>
    <row r="890" spans="1:5" x14ac:dyDescent="0.25">
      <c r="A890">
        <v>312320</v>
      </c>
      <c r="B890" t="s">
        <v>2090</v>
      </c>
      <c r="C890" t="s">
        <v>322</v>
      </c>
      <c r="D890">
        <v>3</v>
      </c>
      <c r="E890" t="s">
        <v>3914</v>
      </c>
    </row>
    <row r="891" spans="1:5" x14ac:dyDescent="0.25">
      <c r="A891">
        <v>313105</v>
      </c>
      <c r="B891" t="s">
        <v>2091</v>
      </c>
      <c r="C891" t="s">
        <v>324</v>
      </c>
      <c r="D891">
        <v>3</v>
      </c>
      <c r="E891" t="s">
        <v>3914</v>
      </c>
    </row>
    <row r="892" spans="1:5" x14ac:dyDescent="0.25">
      <c r="A892">
        <v>313110</v>
      </c>
      <c r="B892" t="s">
        <v>2092</v>
      </c>
      <c r="C892" t="s">
        <v>324</v>
      </c>
      <c r="D892">
        <v>3</v>
      </c>
      <c r="E892" t="s">
        <v>3914</v>
      </c>
    </row>
    <row r="893" spans="1:5" x14ac:dyDescent="0.25">
      <c r="A893">
        <v>313115</v>
      </c>
      <c r="B893" t="s">
        <v>2093</v>
      </c>
      <c r="C893" t="s">
        <v>324</v>
      </c>
      <c r="D893">
        <v>3</v>
      </c>
      <c r="E893" t="s">
        <v>3914</v>
      </c>
    </row>
    <row r="894" spans="1:5" x14ac:dyDescent="0.25">
      <c r="A894">
        <v>313120</v>
      </c>
      <c r="B894" t="s">
        <v>2094</v>
      </c>
      <c r="C894" t="s">
        <v>324</v>
      </c>
      <c r="D894">
        <v>3</v>
      </c>
      <c r="E894" t="s">
        <v>3914</v>
      </c>
    </row>
    <row r="895" spans="1:5" x14ac:dyDescent="0.25">
      <c r="A895">
        <v>313125</v>
      </c>
      <c r="B895" t="s">
        <v>2095</v>
      </c>
      <c r="C895" t="s">
        <v>324</v>
      </c>
      <c r="D895">
        <v>3</v>
      </c>
      <c r="E895" t="s">
        <v>3914</v>
      </c>
    </row>
    <row r="896" spans="1:5" x14ac:dyDescent="0.25">
      <c r="A896">
        <v>313130</v>
      </c>
      <c r="B896" t="s">
        <v>2096</v>
      </c>
      <c r="C896" t="s">
        <v>324</v>
      </c>
      <c r="D896">
        <v>3</v>
      </c>
      <c r="E896" t="s">
        <v>3914</v>
      </c>
    </row>
    <row r="897" spans="1:5" x14ac:dyDescent="0.25">
      <c r="A897">
        <v>313205</v>
      </c>
      <c r="B897" t="s">
        <v>2097</v>
      </c>
      <c r="C897" t="s">
        <v>326</v>
      </c>
      <c r="D897">
        <v>3</v>
      </c>
      <c r="E897" t="s">
        <v>3914</v>
      </c>
    </row>
    <row r="898" spans="1:5" x14ac:dyDescent="0.25">
      <c r="A898">
        <v>313210</v>
      </c>
      <c r="B898" t="s">
        <v>2098</v>
      </c>
      <c r="C898" t="s">
        <v>326</v>
      </c>
      <c r="D898">
        <v>3</v>
      </c>
      <c r="E898" t="s">
        <v>3914</v>
      </c>
    </row>
    <row r="899" spans="1:5" x14ac:dyDescent="0.25">
      <c r="A899">
        <v>313215</v>
      </c>
      <c r="B899" t="s">
        <v>2099</v>
      </c>
      <c r="C899" t="s">
        <v>326</v>
      </c>
      <c r="D899">
        <v>3</v>
      </c>
      <c r="E899" t="s">
        <v>3914</v>
      </c>
    </row>
    <row r="900" spans="1:5" x14ac:dyDescent="0.25">
      <c r="A900">
        <v>313220</v>
      </c>
      <c r="B900" t="s">
        <v>2100</v>
      </c>
      <c r="C900" t="s">
        <v>326</v>
      </c>
      <c r="D900">
        <v>3</v>
      </c>
      <c r="E900" t="s">
        <v>3914</v>
      </c>
    </row>
    <row r="901" spans="1:5" x14ac:dyDescent="0.25">
      <c r="A901">
        <v>313305</v>
      </c>
      <c r="B901" t="s">
        <v>2101</v>
      </c>
      <c r="C901" t="s">
        <v>328</v>
      </c>
      <c r="D901">
        <v>4</v>
      </c>
      <c r="E901" t="s">
        <v>3914</v>
      </c>
    </row>
    <row r="902" spans="1:5" x14ac:dyDescent="0.25">
      <c r="A902">
        <v>313310</v>
      </c>
      <c r="B902" t="s">
        <v>2102</v>
      </c>
      <c r="C902" t="s">
        <v>328</v>
      </c>
      <c r="D902">
        <v>4</v>
      </c>
      <c r="E902" t="s">
        <v>3914</v>
      </c>
    </row>
    <row r="903" spans="1:5" x14ac:dyDescent="0.25">
      <c r="A903">
        <v>313315</v>
      </c>
      <c r="B903" t="s">
        <v>2103</v>
      </c>
      <c r="C903" t="s">
        <v>328</v>
      </c>
      <c r="D903">
        <v>4</v>
      </c>
      <c r="E903" t="s">
        <v>3914</v>
      </c>
    </row>
    <row r="904" spans="1:5" x14ac:dyDescent="0.25">
      <c r="A904">
        <v>313320</v>
      </c>
      <c r="B904" t="s">
        <v>2104</v>
      </c>
      <c r="C904" t="s">
        <v>328</v>
      </c>
      <c r="D904">
        <v>4</v>
      </c>
      <c r="E904" t="s">
        <v>3914</v>
      </c>
    </row>
    <row r="905" spans="1:5" x14ac:dyDescent="0.25">
      <c r="A905">
        <v>313405</v>
      </c>
      <c r="B905" t="s">
        <v>2105</v>
      </c>
      <c r="C905" t="s">
        <v>330</v>
      </c>
      <c r="D905">
        <v>3</v>
      </c>
      <c r="E905" t="s">
        <v>3914</v>
      </c>
    </row>
    <row r="906" spans="1:5" x14ac:dyDescent="0.25">
      <c r="A906">
        <v>313410</v>
      </c>
      <c r="B906" t="s">
        <v>2106</v>
      </c>
      <c r="C906" t="s">
        <v>330</v>
      </c>
      <c r="D906">
        <v>3</v>
      </c>
      <c r="E906" t="s">
        <v>3914</v>
      </c>
    </row>
    <row r="907" spans="1:5" x14ac:dyDescent="0.25">
      <c r="A907">
        <v>313415</v>
      </c>
      <c r="B907" t="s">
        <v>2107</v>
      </c>
      <c r="C907" t="s">
        <v>330</v>
      </c>
      <c r="D907">
        <v>3</v>
      </c>
      <c r="E907" t="s">
        <v>3914</v>
      </c>
    </row>
    <row r="908" spans="1:5" x14ac:dyDescent="0.25">
      <c r="A908">
        <v>313505</v>
      </c>
      <c r="B908" t="s">
        <v>2108</v>
      </c>
      <c r="C908" t="s">
        <v>332</v>
      </c>
      <c r="D908">
        <v>3</v>
      </c>
      <c r="E908" t="s">
        <v>3914</v>
      </c>
    </row>
    <row r="909" spans="1:5" x14ac:dyDescent="0.25">
      <c r="A909">
        <v>314105</v>
      </c>
      <c r="B909" t="s">
        <v>2109</v>
      </c>
      <c r="C909" t="s">
        <v>334</v>
      </c>
      <c r="D909">
        <v>3</v>
      </c>
      <c r="E909" t="s">
        <v>3914</v>
      </c>
    </row>
    <row r="910" spans="1:5" x14ac:dyDescent="0.25">
      <c r="A910">
        <v>314110</v>
      </c>
      <c r="B910" t="s">
        <v>2110</v>
      </c>
      <c r="C910" t="s">
        <v>334</v>
      </c>
      <c r="D910">
        <v>3</v>
      </c>
      <c r="E910" t="s">
        <v>3914</v>
      </c>
    </row>
    <row r="911" spans="1:5" x14ac:dyDescent="0.25">
      <c r="A911">
        <v>314115</v>
      </c>
      <c r="B911" t="s">
        <v>2111</v>
      </c>
      <c r="C911" t="s">
        <v>334</v>
      </c>
      <c r="D911">
        <v>3</v>
      </c>
      <c r="E911" t="s">
        <v>3914</v>
      </c>
    </row>
    <row r="912" spans="1:5" x14ac:dyDescent="0.25">
      <c r="A912">
        <v>314120</v>
      </c>
      <c r="B912" t="s">
        <v>2112</v>
      </c>
      <c r="C912" t="s">
        <v>334</v>
      </c>
      <c r="D912">
        <v>3</v>
      </c>
      <c r="E912" t="s">
        <v>3914</v>
      </c>
    </row>
    <row r="913" spans="1:5" x14ac:dyDescent="0.25">
      <c r="A913">
        <v>314125</v>
      </c>
      <c r="B913" t="s">
        <v>2113</v>
      </c>
      <c r="C913" t="s">
        <v>334</v>
      </c>
      <c r="D913">
        <v>3</v>
      </c>
      <c r="E913" t="s">
        <v>3914</v>
      </c>
    </row>
    <row r="914" spans="1:5" x14ac:dyDescent="0.25">
      <c r="A914">
        <v>314205</v>
      </c>
      <c r="B914" t="s">
        <v>2114</v>
      </c>
      <c r="C914" t="s">
        <v>336</v>
      </c>
      <c r="D914">
        <v>3</v>
      </c>
      <c r="E914" t="s">
        <v>3914</v>
      </c>
    </row>
    <row r="915" spans="1:5" x14ac:dyDescent="0.25">
      <c r="A915">
        <v>314210</v>
      </c>
      <c r="B915" t="s">
        <v>2115</v>
      </c>
      <c r="C915" t="s">
        <v>336</v>
      </c>
      <c r="D915">
        <v>3</v>
      </c>
      <c r="E915" t="s">
        <v>3914</v>
      </c>
    </row>
    <row r="916" spans="1:5" x14ac:dyDescent="0.25">
      <c r="A916">
        <v>314305</v>
      </c>
      <c r="B916" t="s">
        <v>2116</v>
      </c>
      <c r="C916" t="s">
        <v>338</v>
      </c>
      <c r="D916">
        <v>3</v>
      </c>
      <c r="E916" t="s">
        <v>3914</v>
      </c>
    </row>
    <row r="917" spans="1:5" x14ac:dyDescent="0.25">
      <c r="A917">
        <v>314310</v>
      </c>
      <c r="B917" t="s">
        <v>2117</v>
      </c>
      <c r="C917" t="s">
        <v>338</v>
      </c>
      <c r="D917">
        <v>3</v>
      </c>
      <c r="E917" t="s">
        <v>3914</v>
      </c>
    </row>
    <row r="918" spans="1:5" x14ac:dyDescent="0.25">
      <c r="A918">
        <v>314315</v>
      </c>
      <c r="B918" t="s">
        <v>2118</v>
      </c>
      <c r="C918" t="s">
        <v>338</v>
      </c>
      <c r="D918">
        <v>3</v>
      </c>
      <c r="E918" t="s">
        <v>3914</v>
      </c>
    </row>
    <row r="919" spans="1:5" x14ac:dyDescent="0.25">
      <c r="A919">
        <v>314405</v>
      </c>
      <c r="B919" t="s">
        <v>2119</v>
      </c>
      <c r="C919" t="s">
        <v>340</v>
      </c>
      <c r="D919">
        <v>3</v>
      </c>
      <c r="E919" t="s">
        <v>3914</v>
      </c>
    </row>
    <row r="920" spans="1:5" x14ac:dyDescent="0.25">
      <c r="A920">
        <v>314410</v>
      </c>
      <c r="B920" t="s">
        <v>2120</v>
      </c>
      <c r="C920" t="s">
        <v>340</v>
      </c>
      <c r="D920">
        <v>3</v>
      </c>
      <c r="E920" t="s">
        <v>3914</v>
      </c>
    </row>
    <row r="921" spans="1:5" x14ac:dyDescent="0.25">
      <c r="A921">
        <v>314610</v>
      </c>
      <c r="B921" t="s">
        <v>2121</v>
      </c>
      <c r="C921" t="s">
        <v>342</v>
      </c>
      <c r="D921">
        <v>2</v>
      </c>
      <c r="E921" t="s">
        <v>3914</v>
      </c>
    </row>
    <row r="922" spans="1:5" x14ac:dyDescent="0.25">
      <c r="A922">
        <v>314615</v>
      </c>
      <c r="B922" t="s">
        <v>2122</v>
      </c>
      <c r="C922" t="s">
        <v>342</v>
      </c>
      <c r="D922">
        <v>2</v>
      </c>
      <c r="E922" t="s">
        <v>3914</v>
      </c>
    </row>
    <row r="923" spans="1:5" x14ac:dyDescent="0.25">
      <c r="A923">
        <v>314620</v>
      </c>
      <c r="B923" t="s">
        <v>2123</v>
      </c>
      <c r="C923" t="s">
        <v>342</v>
      </c>
      <c r="D923">
        <v>2</v>
      </c>
      <c r="E923" t="s">
        <v>3914</v>
      </c>
    </row>
    <row r="924" spans="1:5" x14ac:dyDescent="0.25">
      <c r="A924">
        <v>314625</v>
      </c>
      <c r="B924" t="s">
        <v>2124</v>
      </c>
      <c r="C924" t="s">
        <v>342</v>
      </c>
      <c r="D924">
        <v>2</v>
      </c>
      <c r="E924" t="s">
        <v>3914</v>
      </c>
    </row>
    <row r="925" spans="1:5" x14ac:dyDescent="0.25">
      <c r="A925">
        <v>314705</v>
      </c>
      <c r="B925" t="s">
        <v>2125</v>
      </c>
      <c r="C925" t="s">
        <v>344</v>
      </c>
      <c r="D925">
        <v>2</v>
      </c>
      <c r="E925" t="s">
        <v>3914</v>
      </c>
    </row>
    <row r="926" spans="1:5" x14ac:dyDescent="0.25">
      <c r="A926">
        <v>314710</v>
      </c>
      <c r="B926" t="s">
        <v>2126</v>
      </c>
      <c r="C926" t="s">
        <v>344</v>
      </c>
      <c r="D926">
        <v>2</v>
      </c>
      <c r="E926" t="s">
        <v>3914</v>
      </c>
    </row>
    <row r="927" spans="1:5" x14ac:dyDescent="0.25">
      <c r="A927">
        <v>314715</v>
      </c>
      <c r="B927" t="s">
        <v>2127</v>
      </c>
      <c r="C927" t="s">
        <v>344</v>
      </c>
      <c r="D927">
        <v>2</v>
      </c>
      <c r="E927" t="s">
        <v>3914</v>
      </c>
    </row>
    <row r="928" spans="1:5" x14ac:dyDescent="0.25">
      <c r="A928">
        <v>314720</v>
      </c>
      <c r="B928" t="s">
        <v>2128</v>
      </c>
      <c r="C928" t="s">
        <v>344</v>
      </c>
      <c r="D928">
        <v>2</v>
      </c>
      <c r="E928" t="s">
        <v>3914</v>
      </c>
    </row>
    <row r="929" spans="1:5" x14ac:dyDescent="0.25">
      <c r="A929">
        <v>314725</v>
      </c>
      <c r="B929" t="s">
        <v>2129</v>
      </c>
      <c r="C929" t="s">
        <v>344</v>
      </c>
      <c r="D929">
        <v>2</v>
      </c>
      <c r="E929" t="s">
        <v>3914</v>
      </c>
    </row>
    <row r="930" spans="1:5" x14ac:dyDescent="0.25">
      <c r="A930">
        <v>314730</v>
      </c>
      <c r="B930" t="s">
        <v>2130</v>
      </c>
      <c r="C930" t="s">
        <v>344</v>
      </c>
      <c r="D930">
        <v>2</v>
      </c>
      <c r="E930" t="s">
        <v>3914</v>
      </c>
    </row>
    <row r="931" spans="1:5" x14ac:dyDescent="0.25">
      <c r="A931">
        <v>314805</v>
      </c>
      <c r="B931" t="s">
        <v>2131</v>
      </c>
      <c r="C931" s="2" t="s">
        <v>3927</v>
      </c>
      <c r="D931">
        <v>2</v>
      </c>
      <c r="E931" t="s">
        <v>3914</v>
      </c>
    </row>
    <row r="932" spans="1:5" x14ac:dyDescent="0.25">
      <c r="A932">
        <v>314810</v>
      </c>
      <c r="B932" t="s">
        <v>2132</v>
      </c>
      <c r="C932" s="2" t="s">
        <v>3927</v>
      </c>
      <c r="D932">
        <v>2</v>
      </c>
      <c r="E932" t="s">
        <v>3914</v>
      </c>
    </row>
    <row r="933" spans="1:5" x14ac:dyDescent="0.25">
      <c r="A933">
        <v>314815</v>
      </c>
      <c r="B933" t="s">
        <v>2133</v>
      </c>
      <c r="C933" s="2" t="s">
        <v>3927</v>
      </c>
      <c r="D933">
        <v>2</v>
      </c>
      <c r="E933" t="s">
        <v>3914</v>
      </c>
    </row>
    <row r="934" spans="1:5" x14ac:dyDescent="0.25">
      <c r="A934">
        <v>314825</v>
      </c>
      <c r="B934" t="s">
        <v>2134</v>
      </c>
      <c r="C934" s="2" t="s">
        <v>3927</v>
      </c>
      <c r="D934">
        <v>2</v>
      </c>
      <c r="E934" t="s">
        <v>3914</v>
      </c>
    </row>
    <row r="935" spans="1:5" x14ac:dyDescent="0.25">
      <c r="A935">
        <v>314830</v>
      </c>
      <c r="B935" t="s">
        <v>2135</v>
      </c>
      <c r="C935" s="2" t="s">
        <v>3927</v>
      </c>
      <c r="D935">
        <v>2</v>
      </c>
      <c r="E935" t="s">
        <v>3914</v>
      </c>
    </row>
    <row r="936" spans="1:5" x14ac:dyDescent="0.25">
      <c r="A936">
        <v>314835</v>
      </c>
      <c r="B936" t="s">
        <v>2136</v>
      </c>
      <c r="C936" s="2" t="s">
        <v>3927</v>
      </c>
      <c r="D936">
        <v>2</v>
      </c>
      <c r="E936" t="s">
        <v>3914</v>
      </c>
    </row>
    <row r="937" spans="1:5" x14ac:dyDescent="0.25">
      <c r="A937">
        <v>314840</v>
      </c>
      <c r="B937" t="s">
        <v>2137</v>
      </c>
      <c r="C937" s="2" t="s">
        <v>3927</v>
      </c>
      <c r="D937">
        <v>2</v>
      </c>
      <c r="E937" t="s">
        <v>3914</v>
      </c>
    </row>
    <row r="938" spans="1:5" x14ac:dyDescent="0.25">
      <c r="A938">
        <v>314845</v>
      </c>
      <c r="B938" t="s">
        <v>2138</v>
      </c>
      <c r="C938" s="2" t="s">
        <v>3927</v>
      </c>
      <c r="D938">
        <v>2</v>
      </c>
      <c r="E938" t="s">
        <v>3914</v>
      </c>
    </row>
    <row r="939" spans="1:5" x14ac:dyDescent="0.25">
      <c r="A939">
        <v>316105</v>
      </c>
      <c r="B939" t="s">
        <v>2139</v>
      </c>
      <c r="C939" t="s">
        <v>346</v>
      </c>
      <c r="D939">
        <v>4</v>
      </c>
      <c r="E939" t="s">
        <v>3914</v>
      </c>
    </row>
    <row r="940" spans="1:5" x14ac:dyDescent="0.25">
      <c r="A940">
        <v>316110</v>
      </c>
      <c r="B940" t="s">
        <v>2140</v>
      </c>
      <c r="C940" t="s">
        <v>346</v>
      </c>
      <c r="D940">
        <v>4</v>
      </c>
      <c r="E940" t="s">
        <v>3914</v>
      </c>
    </row>
    <row r="941" spans="1:5" x14ac:dyDescent="0.25">
      <c r="A941">
        <v>316115</v>
      </c>
      <c r="B941" t="s">
        <v>2141</v>
      </c>
      <c r="C941" t="s">
        <v>346</v>
      </c>
      <c r="D941">
        <v>4</v>
      </c>
      <c r="E941" t="s">
        <v>3914</v>
      </c>
    </row>
    <row r="942" spans="1:5" x14ac:dyDescent="0.25">
      <c r="A942">
        <v>316120</v>
      </c>
      <c r="B942" t="s">
        <v>2142</v>
      </c>
      <c r="C942" t="s">
        <v>346</v>
      </c>
      <c r="D942">
        <v>4</v>
      </c>
      <c r="E942" t="s">
        <v>3914</v>
      </c>
    </row>
    <row r="943" spans="1:5" x14ac:dyDescent="0.25">
      <c r="A943">
        <v>316305</v>
      </c>
      <c r="B943" t="s">
        <v>2143</v>
      </c>
      <c r="C943" t="s">
        <v>348</v>
      </c>
      <c r="D943">
        <v>4</v>
      </c>
      <c r="E943" t="s">
        <v>3914</v>
      </c>
    </row>
    <row r="944" spans="1:5" x14ac:dyDescent="0.25">
      <c r="A944">
        <v>316310</v>
      </c>
      <c r="B944" t="s">
        <v>2144</v>
      </c>
      <c r="C944" t="s">
        <v>348</v>
      </c>
      <c r="D944">
        <v>4</v>
      </c>
      <c r="E944" t="s">
        <v>3914</v>
      </c>
    </row>
    <row r="945" spans="1:5" x14ac:dyDescent="0.25">
      <c r="A945">
        <v>316315</v>
      </c>
      <c r="B945" t="s">
        <v>2145</v>
      </c>
      <c r="C945" t="s">
        <v>348</v>
      </c>
      <c r="D945">
        <v>4</v>
      </c>
      <c r="E945" t="s">
        <v>3914</v>
      </c>
    </row>
    <row r="946" spans="1:5" x14ac:dyDescent="0.25">
      <c r="A946">
        <v>316320</v>
      </c>
      <c r="B946" t="s">
        <v>2146</v>
      </c>
      <c r="C946" t="s">
        <v>348</v>
      </c>
      <c r="D946">
        <v>4</v>
      </c>
      <c r="E946" t="s">
        <v>3914</v>
      </c>
    </row>
    <row r="947" spans="1:5" x14ac:dyDescent="0.25">
      <c r="A947">
        <v>316325</v>
      </c>
      <c r="B947" t="s">
        <v>2147</v>
      </c>
      <c r="C947" t="s">
        <v>348</v>
      </c>
      <c r="D947">
        <v>4</v>
      </c>
      <c r="E947" t="s">
        <v>3914</v>
      </c>
    </row>
    <row r="948" spans="1:5" x14ac:dyDescent="0.25">
      <c r="A948">
        <v>316330</v>
      </c>
      <c r="B948" t="s">
        <v>2148</v>
      </c>
      <c r="C948" t="s">
        <v>348</v>
      </c>
      <c r="D948">
        <v>4</v>
      </c>
      <c r="E948" t="s">
        <v>3914</v>
      </c>
    </row>
    <row r="949" spans="1:5" x14ac:dyDescent="0.25">
      <c r="A949">
        <v>316335</v>
      </c>
      <c r="B949" t="s">
        <v>2149</v>
      </c>
      <c r="C949" t="s">
        <v>348</v>
      </c>
      <c r="D949">
        <v>4</v>
      </c>
      <c r="E949" t="s">
        <v>3914</v>
      </c>
    </row>
    <row r="950" spans="1:5" x14ac:dyDescent="0.25">
      <c r="A950">
        <v>316340</v>
      </c>
      <c r="B950" t="s">
        <v>2150</v>
      </c>
      <c r="C950" t="s">
        <v>348</v>
      </c>
      <c r="D950">
        <v>4</v>
      </c>
      <c r="E950" t="s">
        <v>3914</v>
      </c>
    </row>
    <row r="951" spans="1:5" x14ac:dyDescent="0.25">
      <c r="A951">
        <v>317105</v>
      </c>
      <c r="B951" t="s">
        <v>2151</v>
      </c>
      <c r="C951" t="s">
        <v>350</v>
      </c>
      <c r="D951">
        <v>3</v>
      </c>
      <c r="E951" t="s">
        <v>3914</v>
      </c>
    </row>
    <row r="952" spans="1:5" x14ac:dyDescent="0.25">
      <c r="A952">
        <v>317110</v>
      </c>
      <c r="B952" t="s">
        <v>2152</v>
      </c>
      <c r="C952" t="s">
        <v>350</v>
      </c>
      <c r="D952">
        <v>3</v>
      </c>
      <c r="E952" t="s">
        <v>3914</v>
      </c>
    </row>
    <row r="953" spans="1:5" x14ac:dyDescent="0.25">
      <c r="A953">
        <v>317115</v>
      </c>
      <c r="B953" t="s">
        <v>2153</v>
      </c>
      <c r="C953" t="s">
        <v>350</v>
      </c>
      <c r="D953">
        <v>3</v>
      </c>
      <c r="E953" t="s">
        <v>3914</v>
      </c>
    </row>
    <row r="954" spans="1:5" x14ac:dyDescent="0.25">
      <c r="A954">
        <v>317120</v>
      </c>
      <c r="B954" t="s">
        <v>2154</v>
      </c>
      <c r="C954" t="s">
        <v>350</v>
      </c>
      <c r="D954">
        <v>3</v>
      </c>
      <c r="E954" t="s">
        <v>3914</v>
      </c>
    </row>
    <row r="955" spans="1:5" x14ac:dyDescent="0.25">
      <c r="A955">
        <v>317205</v>
      </c>
      <c r="B955" t="s">
        <v>2155</v>
      </c>
      <c r="C955" t="s">
        <v>352</v>
      </c>
      <c r="D955">
        <v>3</v>
      </c>
      <c r="E955" t="s">
        <v>3914</v>
      </c>
    </row>
    <row r="956" spans="1:5" x14ac:dyDescent="0.25">
      <c r="A956">
        <v>317210</v>
      </c>
      <c r="B956" t="s">
        <v>2156</v>
      </c>
      <c r="C956" t="s">
        <v>352</v>
      </c>
      <c r="D956">
        <v>3</v>
      </c>
      <c r="E956" t="s">
        <v>3914</v>
      </c>
    </row>
    <row r="957" spans="1:5" x14ac:dyDescent="0.25">
      <c r="A957">
        <v>318005</v>
      </c>
      <c r="B957" t="s">
        <v>2157</v>
      </c>
      <c r="C957" t="s">
        <v>354</v>
      </c>
      <c r="D957">
        <v>3</v>
      </c>
      <c r="E957" t="s">
        <v>3914</v>
      </c>
    </row>
    <row r="958" spans="1:5" x14ac:dyDescent="0.25">
      <c r="A958">
        <v>318010</v>
      </c>
      <c r="B958" t="s">
        <v>2158</v>
      </c>
      <c r="C958" t="s">
        <v>354</v>
      </c>
      <c r="D958">
        <v>3</v>
      </c>
      <c r="E958" t="s">
        <v>3914</v>
      </c>
    </row>
    <row r="959" spans="1:5" x14ac:dyDescent="0.25">
      <c r="A959">
        <v>318015</v>
      </c>
      <c r="B959" t="s">
        <v>2159</v>
      </c>
      <c r="C959" t="s">
        <v>354</v>
      </c>
      <c r="D959">
        <v>3</v>
      </c>
      <c r="E959" t="s">
        <v>3914</v>
      </c>
    </row>
    <row r="960" spans="1:5" x14ac:dyDescent="0.25">
      <c r="A960">
        <v>318105</v>
      </c>
      <c r="B960" t="s">
        <v>2160</v>
      </c>
      <c r="C960" t="s">
        <v>356</v>
      </c>
      <c r="D960">
        <v>3</v>
      </c>
      <c r="E960" t="s">
        <v>3914</v>
      </c>
    </row>
    <row r="961" spans="1:5" x14ac:dyDescent="0.25">
      <c r="A961">
        <v>318110</v>
      </c>
      <c r="B961" t="s">
        <v>2161</v>
      </c>
      <c r="C961" t="s">
        <v>356</v>
      </c>
      <c r="D961">
        <v>3</v>
      </c>
      <c r="E961" t="s">
        <v>3914</v>
      </c>
    </row>
    <row r="962" spans="1:5" x14ac:dyDescent="0.25">
      <c r="A962">
        <v>318115</v>
      </c>
      <c r="B962" t="s">
        <v>2162</v>
      </c>
      <c r="C962" t="s">
        <v>356</v>
      </c>
      <c r="D962">
        <v>3</v>
      </c>
      <c r="E962" t="s">
        <v>3914</v>
      </c>
    </row>
    <row r="963" spans="1:5" x14ac:dyDescent="0.25">
      <c r="A963">
        <v>318120</v>
      </c>
      <c r="B963" t="s">
        <v>2163</v>
      </c>
      <c r="C963" t="s">
        <v>356</v>
      </c>
      <c r="D963">
        <v>3</v>
      </c>
      <c r="E963" t="s">
        <v>3914</v>
      </c>
    </row>
    <row r="964" spans="1:5" x14ac:dyDescent="0.25">
      <c r="A964">
        <v>318205</v>
      </c>
      <c r="B964" t="s">
        <v>2164</v>
      </c>
      <c r="C964" t="s">
        <v>358</v>
      </c>
      <c r="D964">
        <v>3</v>
      </c>
      <c r="E964" t="s">
        <v>3914</v>
      </c>
    </row>
    <row r="965" spans="1:5" x14ac:dyDescent="0.25">
      <c r="A965">
        <v>318210</v>
      </c>
      <c r="B965" t="s">
        <v>2165</v>
      </c>
      <c r="C965" t="s">
        <v>358</v>
      </c>
      <c r="D965">
        <v>3</v>
      </c>
      <c r="E965" t="s">
        <v>3914</v>
      </c>
    </row>
    <row r="966" spans="1:5" x14ac:dyDescent="0.25">
      <c r="A966">
        <v>318215</v>
      </c>
      <c r="B966" t="s">
        <v>2166</v>
      </c>
      <c r="C966" t="s">
        <v>358</v>
      </c>
      <c r="D966">
        <v>3</v>
      </c>
      <c r="E966" t="s">
        <v>3914</v>
      </c>
    </row>
    <row r="967" spans="1:5" x14ac:dyDescent="0.25">
      <c r="A967">
        <v>318305</v>
      </c>
      <c r="B967" t="s">
        <v>2167</v>
      </c>
      <c r="C967" t="s">
        <v>360</v>
      </c>
      <c r="D967">
        <v>3</v>
      </c>
      <c r="E967" t="s">
        <v>3914</v>
      </c>
    </row>
    <row r="968" spans="1:5" x14ac:dyDescent="0.25">
      <c r="A968">
        <v>318310</v>
      </c>
      <c r="B968" t="s">
        <v>2168</v>
      </c>
      <c r="C968" t="s">
        <v>360</v>
      </c>
      <c r="D968">
        <v>3</v>
      </c>
      <c r="E968" t="s">
        <v>3914</v>
      </c>
    </row>
    <row r="969" spans="1:5" x14ac:dyDescent="0.25">
      <c r="A969">
        <v>318405</v>
      </c>
      <c r="B969" t="s">
        <v>2169</v>
      </c>
      <c r="C969" t="s">
        <v>362</v>
      </c>
      <c r="D969">
        <v>4</v>
      </c>
      <c r="E969" t="s">
        <v>3914</v>
      </c>
    </row>
    <row r="970" spans="1:5" x14ac:dyDescent="0.25">
      <c r="A970">
        <v>318410</v>
      </c>
      <c r="B970" t="s">
        <v>2170</v>
      </c>
      <c r="C970" t="s">
        <v>362</v>
      </c>
      <c r="D970">
        <v>4</v>
      </c>
      <c r="E970" t="s">
        <v>3914</v>
      </c>
    </row>
    <row r="971" spans="1:5" x14ac:dyDescent="0.25">
      <c r="A971">
        <v>318415</v>
      </c>
      <c r="B971" t="s">
        <v>2171</v>
      </c>
      <c r="C971" t="s">
        <v>362</v>
      </c>
      <c r="D971">
        <v>4</v>
      </c>
      <c r="E971" t="s">
        <v>3914</v>
      </c>
    </row>
    <row r="972" spans="1:5" x14ac:dyDescent="0.25">
      <c r="A972">
        <v>318420</v>
      </c>
      <c r="B972" t="s">
        <v>2172</v>
      </c>
      <c r="C972" t="s">
        <v>362</v>
      </c>
      <c r="D972">
        <v>4</v>
      </c>
      <c r="E972" t="s">
        <v>3914</v>
      </c>
    </row>
    <row r="973" spans="1:5" x14ac:dyDescent="0.25">
      <c r="A973">
        <v>318425</v>
      </c>
      <c r="B973" t="s">
        <v>2173</v>
      </c>
      <c r="C973" t="s">
        <v>362</v>
      </c>
      <c r="D973">
        <v>4</v>
      </c>
      <c r="E973" t="s">
        <v>3914</v>
      </c>
    </row>
    <row r="974" spans="1:5" x14ac:dyDescent="0.25">
      <c r="A974">
        <v>318430</v>
      </c>
      <c r="B974" t="s">
        <v>2174</v>
      </c>
      <c r="C974" t="s">
        <v>362</v>
      </c>
      <c r="D974">
        <v>4</v>
      </c>
      <c r="E974" t="s">
        <v>3914</v>
      </c>
    </row>
    <row r="975" spans="1:5" x14ac:dyDescent="0.25">
      <c r="A975">
        <v>318505</v>
      </c>
      <c r="B975" t="s">
        <v>2175</v>
      </c>
      <c r="C975" t="s">
        <v>364</v>
      </c>
      <c r="D975">
        <v>3</v>
      </c>
      <c r="E975" t="s">
        <v>3914</v>
      </c>
    </row>
    <row r="976" spans="1:5" x14ac:dyDescent="0.25">
      <c r="A976">
        <v>318510</v>
      </c>
      <c r="B976" t="s">
        <v>2176</v>
      </c>
      <c r="C976" t="s">
        <v>364</v>
      </c>
      <c r="D976">
        <v>3</v>
      </c>
      <c r="E976" t="s">
        <v>3914</v>
      </c>
    </row>
    <row r="977" spans="1:5" x14ac:dyDescent="0.25">
      <c r="A977">
        <v>318605</v>
      </c>
      <c r="B977" t="s">
        <v>2177</v>
      </c>
      <c r="C977" t="s">
        <v>366</v>
      </c>
      <c r="D977">
        <v>3</v>
      </c>
      <c r="E977" t="s">
        <v>3914</v>
      </c>
    </row>
    <row r="978" spans="1:5" x14ac:dyDescent="0.25">
      <c r="A978">
        <v>318610</v>
      </c>
      <c r="B978" t="s">
        <v>2178</v>
      </c>
      <c r="C978" t="s">
        <v>366</v>
      </c>
      <c r="D978">
        <v>3</v>
      </c>
      <c r="E978" t="s">
        <v>3914</v>
      </c>
    </row>
    <row r="979" spans="1:5" x14ac:dyDescent="0.25">
      <c r="A979">
        <v>318705</v>
      </c>
      <c r="B979" t="s">
        <v>2179</v>
      </c>
      <c r="C979" t="s">
        <v>368</v>
      </c>
      <c r="D979">
        <v>3</v>
      </c>
      <c r="E979" t="s">
        <v>3914</v>
      </c>
    </row>
    <row r="980" spans="1:5" x14ac:dyDescent="0.25">
      <c r="A980">
        <v>318710</v>
      </c>
      <c r="B980" t="s">
        <v>2180</v>
      </c>
      <c r="C980" t="s">
        <v>368</v>
      </c>
      <c r="D980">
        <v>3</v>
      </c>
      <c r="E980" t="s">
        <v>3914</v>
      </c>
    </row>
    <row r="981" spans="1:5" x14ac:dyDescent="0.25">
      <c r="A981">
        <v>318805</v>
      </c>
      <c r="B981" t="s">
        <v>2181</v>
      </c>
      <c r="C981" t="s">
        <v>370</v>
      </c>
      <c r="D981">
        <v>3</v>
      </c>
      <c r="E981" t="s">
        <v>3914</v>
      </c>
    </row>
    <row r="982" spans="1:5" x14ac:dyDescent="0.25">
      <c r="A982">
        <v>318810</v>
      </c>
      <c r="B982" t="s">
        <v>2182</v>
      </c>
      <c r="C982" t="s">
        <v>370</v>
      </c>
      <c r="D982">
        <v>3</v>
      </c>
      <c r="E982" t="s">
        <v>3914</v>
      </c>
    </row>
    <row r="983" spans="1:5" x14ac:dyDescent="0.25">
      <c r="A983">
        <v>318815</v>
      </c>
      <c r="B983" t="s">
        <v>2183</v>
      </c>
      <c r="C983" t="s">
        <v>370</v>
      </c>
      <c r="D983">
        <v>3</v>
      </c>
      <c r="E983" t="s">
        <v>3914</v>
      </c>
    </row>
    <row r="984" spans="1:5" x14ac:dyDescent="0.25">
      <c r="A984">
        <v>319105</v>
      </c>
      <c r="B984" t="s">
        <v>2184</v>
      </c>
      <c r="C984" t="s">
        <v>372</v>
      </c>
      <c r="D984">
        <v>3</v>
      </c>
      <c r="E984" t="s">
        <v>3914</v>
      </c>
    </row>
    <row r="985" spans="1:5" x14ac:dyDescent="0.25">
      <c r="A985">
        <v>319110</v>
      </c>
      <c r="B985" t="s">
        <v>2185</v>
      </c>
      <c r="C985" t="s">
        <v>372</v>
      </c>
      <c r="D985">
        <v>3</v>
      </c>
      <c r="E985" t="s">
        <v>3914</v>
      </c>
    </row>
    <row r="986" spans="1:5" x14ac:dyDescent="0.25">
      <c r="A986">
        <v>319205</v>
      </c>
      <c r="B986" t="s">
        <v>2186</v>
      </c>
      <c r="C986" t="s">
        <v>374</v>
      </c>
      <c r="D986">
        <v>2</v>
      </c>
      <c r="E986" t="s">
        <v>3914</v>
      </c>
    </row>
    <row r="987" spans="1:5" x14ac:dyDescent="0.25">
      <c r="A987">
        <v>320105</v>
      </c>
      <c r="B987" t="s">
        <v>2187</v>
      </c>
      <c r="C987" t="s">
        <v>376</v>
      </c>
      <c r="D987">
        <v>4</v>
      </c>
      <c r="E987" t="s">
        <v>3914</v>
      </c>
    </row>
    <row r="988" spans="1:5" x14ac:dyDescent="0.25">
      <c r="A988">
        <v>320110</v>
      </c>
      <c r="B988" t="s">
        <v>2188</v>
      </c>
      <c r="C988" t="s">
        <v>376</v>
      </c>
      <c r="D988">
        <v>4</v>
      </c>
      <c r="E988" t="s">
        <v>3914</v>
      </c>
    </row>
    <row r="989" spans="1:5" x14ac:dyDescent="0.25">
      <c r="A989">
        <v>321105</v>
      </c>
      <c r="B989" t="s">
        <v>2189</v>
      </c>
      <c r="C989" t="s">
        <v>378</v>
      </c>
      <c r="D989">
        <v>3</v>
      </c>
      <c r="E989" t="s">
        <v>3914</v>
      </c>
    </row>
    <row r="990" spans="1:5" x14ac:dyDescent="0.25">
      <c r="A990">
        <v>321110</v>
      </c>
      <c r="B990" t="s">
        <v>2190</v>
      </c>
      <c r="C990" t="s">
        <v>378</v>
      </c>
      <c r="D990">
        <v>3</v>
      </c>
      <c r="E990" t="s">
        <v>3914</v>
      </c>
    </row>
    <row r="991" spans="1:5" x14ac:dyDescent="0.25">
      <c r="A991">
        <v>321205</v>
      </c>
      <c r="B991" t="s">
        <v>2191</v>
      </c>
      <c r="C991" t="s">
        <v>380</v>
      </c>
      <c r="D991">
        <v>3</v>
      </c>
      <c r="E991" t="s">
        <v>3914</v>
      </c>
    </row>
    <row r="992" spans="1:5" x14ac:dyDescent="0.25">
      <c r="A992">
        <v>321210</v>
      </c>
      <c r="B992" t="s">
        <v>2192</v>
      </c>
      <c r="C992" t="s">
        <v>380</v>
      </c>
      <c r="D992">
        <v>3</v>
      </c>
      <c r="E992" t="s">
        <v>3914</v>
      </c>
    </row>
    <row r="993" spans="1:5" x14ac:dyDescent="0.25">
      <c r="A993">
        <v>321305</v>
      </c>
      <c r="B993" t="s">
        <v>2193</v>
      </c>
      <c r="C993" t="s">
        <v>382</v>
      </c>
      <c r="D993">
        <v>2</v>
      </c>
      <c r="E993" t="s">
        <v>3914</v>
      </c>
    </row>
    <row r="994" spans="1:5" x14ac:dyDescent="0.25">
      <c r="A994">
        <v>321310</v>
      </c>
      <c r="B994" t="s">
        <v>2194</v>
      </c>
      <c r="C994" t="s">
        <v>382</v>
      </c>
      <c r="D994">
        <v>2</v>
      </c>
      <c r="E994" t="s">
        <v>3914</v>
      </c>
    </row>
    <row r="995" spans="1:5" x14ac:dyDescent="0.25">
      <c r="A995">
        <v>321315</v>
      </c>
      <c r="B995" t="s">
        <v>2195</v>
      </c>
      <c r="C995" t="s">
        <v>382</v>
      </c>
      <c r="D995">
        <v>2</v>
      </c>
      <c r="E995" t="s">
        <v>3914</v>
      </c>
    </row>
    <row r="996" spans="1:5" x14ac:dyDescent="0.25">
      <c r="A996">
        <v>321320</v>
      </c>
      <c r="B996" t="s">
        <v>2196</v>
      </c>
      <c r="C996" t="s">
        <v>382</v>
      </c>
      <c r="D996">
        <v>2</v>
      </c>
      <c r="E996" t="s">
        <v>3914</v>
      </c>
    </row>
    <row r="997" spans="1:5" x14ac:dyDescent="0.25">
      <c r="A997">
        <v>322110</v>
      </c>
      <c r="B997" t="s">
        <v>2197</v>
      </c>
      <c r="C997" t="s">
        <v>384</v>
      </c>
      <c r="D997">
        <v>4</v>
      </c>
      <c r="E997" t="s">
        <v>3914</v>
      </c>
    </row>
    <row r="998" spans="1:5" x14ac:dyDescent="0.25">
      <c r="A998">
        <v>322130</v>
      </c>
      <c r="B998" t="s">
        <v>2198</v>
      </c>
      <c r="C998" t="s">
        <v>384</v>
      </c>
      <c r="D998">
        <v>4</v>
      </c>
      <c r="E998" t="s">
        <v>3914</v>
      </c>
    </row>
    <row r="999" spans="1:5" x14ac:dyDescent="0.25">
      <c r="A999">
        <v>322135</v>
      </c>
      <c r="B999" t="s">
        <v>2199</v>
      </c>
      <c r="C999" t="s">
        <v>384</v>
      </c>
      <c r="D999">
        <v>4</v>
      </c>
      <c r="E999" t="s">
        <v>3914</v>
      </c>
    </row>
    <row r="1000" spans="1:5" x14ac:dyDescent="0.25">
      <c r="A1000">
        <v>322140</v>
      </c>
      <c r="B1000" t="s">
        <v>2200</v>
      </c>
      <c r="C1000" t="s">
        <v>384</v>
      </c>
      <c r="D1000">
        <v>4</v>
      </c>
      <c r="E1000" t="s">
        <v>3914</v>
      </c>
    </row>
    <row r="1001" spans="1:5" x14ac:dyDescent="0.25">
      <c r="A1001">
        <v>322205</v>
      </c>
      <c r="B1001" t="s">
        <v>2201</v>
      </c>
      <c r="C1001" t="s">
        <v>386</v>
      </c>
      <c r="D1001">
        <v>3</v>
      </c>
      <c r="E1001" t="s">
        <v>3914</v>
      </c>
    </row>
    <row r="1002" spans="1:5" x14ac:dyDescent="0.25">
      <c r="A1002">
        <v>322210</v>
      </c>
      <c r="B1002" t="s">
        <v>2202</v>
      </c>
      <c r="C1002" t="s">
        <v>386</v>
      </c>
      <c r="D1002">
        <v>3</v>
      </c>
      <c r="E1002" t="s">
        <v>3914</v>
      </c>
    </row>
    <row r="1003" spans="1:5" x14ac:dyDescent="0.25">
      <c r="A1003">
        <v>322215</v>
      </c>
      <c r="B1003" t="s">
        <v>2203</v>
      </c>
      <c r="C1003" t="s">
        <v>386</v>
      </c>
      <c r="D1003">
        <v>3</v>
      </c>
      <c r="E1003" t="s">
        <v>3914</v>
      </c>
    </row>
    <row r="1004" spans="1:5" x14ac:dyDescent="0.25">
      <c r="A1004">
        <v>322220</v>
      </c>
      <c r="B1004" t="s">
        <v>2204</v>
      </c>
      <c r="C1004" t="s">
        <v>386</v>
      </c>
      <c r="D1004">
        <v>3</v>
      </c>
      <c r="E1004" t="s">
        <v>3914</v>
      </c>
    </row>
    <row r="1005" spans="1:5" x14ac:dyDescent="0.25">
      <c r="A1005">
        <v>322225</v>
      </c>
      <c r="B1005" t="s">
        <v>2205</v>
      </c>
      <c r="C1005" t="s">
        <v>386</v>
      </c>
      <c r="D1005">
        <v>3</v>
      </c>
      <c r="E1005" t="s">
        <v>3914</v>
      </c>
    </row>
    <row r="1006" spans="1:5" x14ac:dyDescent="0.25">
      <c r="A1006">
        <v>322230</v>
      </c>
      <c r="B1006" t="s">
        <v>2206</v>
      </c>
      <c r="C1006" t="s">
        <v>386</v>
      </c>
      <c r="D1006">
        <v>3</v>
      </c>
      <c r="E1006" t="s">
        <v>3914</v>
      </c>
    </row>
    <row r="1007" spans="1:5" x14ac:dyDescent="0.25">
      <c r="A1007">
        <v>322235</v>
      </c>
      <c r="B1007" t="s">
        <v>2207</v>
      </c>
      <c r="C1007" t="s">
        <v>386</v>
      </c>
      <c r="D1007">
        <v>3</v>
      </c>
      <c r="E1007" t="s">
        <v>3914</v>
      </c>
    </row>
    <row r="1008" spans="1:5" x14ac:dyDescent="0.25">
      <c r="A1008">
        <v>322240</v>
      </c>
      <c r="B1008" t="s">
        <v>2208</v>
      </c>
      <c r="C1008" t="s">
        <v>386</v>
      </c>
      <c r="D1008">
        <v>3</v>
      </c>
      <c r="E1008" t="s">
        <v>3914</v>
      </c>
    </row>
    <row r="1009" spans="1:5" x14ac:dyDescent="0.25">
      <c r="A1009">
        <v>322245</v>
      </c>
      <c r="B1009" t="s">
        <v>2209</v>
      </c>
      <c r="C1009" t="s">
        <v>386</v>
      </c>
      <c r="D1009">
        <v>3</v>
      </c>
      <c r="E1009" t="s">
        <v>3914</v>
      </c>
    </row>
    <row r="1010" spans="1:5" x14ac:dyDescent="0.25">
      <c r="A1010">
        <v>322250</v>
      </c>
      <c r="B1010" t="s">
        <v>2210</v>
      </c>
      <c r="C1010" t="s">
        <v>386</v>
      </c>
      <c r="D1010">
        <v>3</v>
      </c>
      <c r="E1010" t="s">
        <v>3914</v>
      </c>
    </row>
    <row r="1011" spans="1:5" x14ac:dyDescent="0.25">
      <c r="A1011">
        <v>322255</v>
      </c>
      <c r="B1011" t="s">
        <v>2211</v>
      </c>
      <c r="C1011" t="s">
        <v>386</v>
      </c>
      <c r="D1011">
        <v>3</v>
      </c>
      <c r="E1011" t="s">
        <v>3914</v>
      </c>
    </row>
    <row r="1012" spans="1:5" x14ac:dyDescent="0.25">
      <c r="A1012">
        <v>322305</v>
      </c>
      <c r="B1012" t="s">
        <v>2212</v>
      </c>
      <c r="C1012" t="s">
        <v>388</v>
      </c>
      <c r="D1012">
        <v>4</v>
      </c>
      <c r="E1012" t="s">
        <v>3914</v>
      </c>
    </row>
    <row r="1013" spans="1:5" x14ac:dyDescent="0.25">
      <c r="A1013">
        <v>322405</v>
      </c>
      <c r="B1013" t="s">
        <v>2213</v>
      </c>
      <c r="C1013" t="s">
        <v>390</v>
      </c>
      <c r="D1013">
        <v>3</v>
      </c>
      <c r="E1013" t="s">
        <v>3914</v>
      </c>
    </row>
    <row r="1014" spans="1:5" x14ac:dyDescent="0.25">
      <c r="A1014">
        <v>322410</v>
      </c>
      <c r="B1014" t="s">
        <v>2214</v>
      </c>
      <c r="C1014" t="s">
        <v>390</v>
      </c>
      <c r="D1014">
        <v>3</v>
      </c>
      <c r="E1014" t="s">
        <v>3914</v>
      </c>
    </row>
    <row r="1015" spans="1:5" x14ac:dyDescent="0.25">
      <c r="A1015">
        <v>322415</v>
      </c>
      <c r="B1015" t="s">
        <v>2215</v>
      </c>
      <c r="C1015" t="s">
        <v>390</v>
      </c>
      <c r="D1015">
        <v>3</v>
      </c>
      <c r="E1015" t="s">
        <v>3914</v>
      </c>
    </row>
    <row r="1016" spans="1:5" x14ac:dyDescent="0.25">
      <c r="A1016">
        <v>322420</v>
      </c>
      <c r="B1016" t="s">
        <v>2216</v>
      </c>
      <c r="C1016" t="s">
        <v>390</v>
      </c>
      <c r="D1016">
        <v>3</v>
      </c>
      <c r="E1016" t="s">
        <v>3914</v>
      </c>
    </row>
    <row r="1017" spans="1:5" x14ac:dyDescent="0.25">
      <c r="A1017">
        <v>322425</v>
      </c>
      <c r="B1017" t="s">
        <v>2217</v>
      </c>
      <c r="C1017" t="s">
        <v>390</v>
      </c>
      <c r="D1017">
        <v>3</v>
      </c>
      <c r="E1017" t="s">
        <v>3914</v>
      </c>
    </row>
    <row r="1018" spans="1:5" x14ac:dyDescent="0.25">
      <c r="A1018">
        <v>322430</v>
      </c>
      <c r="B1018" t="s">
        <v>2218</v>
      </c>
      <c r="C1018" t="s">
        <v>390</v>
      </c>
      <c r="D1018">
        <v>3</v>
      </c>
      <c r="E1018" t="s">
        <v>3914</v>
      </c>
    </row>
    <row r="1019" spans="1:5" x14ac:dyDescent="0.25">
      <c r="A1019">
        <v>322505</v>
      </c>
      <c r="B1019" t="s">
        <v>2219</v>
      </c>
      <c r="C1019" t="s">
        <v>392</v>
      </c>
      <c r="D1019">
        <v>3</v>
      </c>
      <c r="E1019" t="s">
        <v>3914</v>
      </c>
    </row>
    <row r="1020" spans="1:5" ht="15" customHeight="1" x14ac:dyDescent="0.25">
      <c r="A1020">
        <v>322605</v>
      </c>
      <c r="B1020" t="s">
        <v>2220</v>
      </c>
      <c r="C1020" t="s">
        <v>394</v>
      </c>
      <c r="D1020">
        <v>3</v>
      </c>
      <c r="E1020" t="s">
        <v>3914</v>
      </c>
    </row>
    <row r="1021" spans="1:5" ht="14.25" customHeight="1" x14ac:dyDescent="0.25">
      <c r="A1021">
        <v>322215</v>
      </c>
      <c r="B1021" t="s">
        <v>2221</v>
      </c>
      <c r="C1021" s="1" t="s">
        <v>386</v>
      </c>
      <c r="D1021">
        <v>3</v>
      </c>
      <c r="E1021" t="s">
        <v>3914</v>
      </c>
    </row>
    <row r="1022" spans="1:5" ht="12.75" customHeight="1" x14ac:dyDescent="0.25">
      <c r="A1022">
        <v>322105</v>
      </c>
      <c r="B1022" t="s">
        <v>2222</v>
      </c>
      <c r="C1022" s="1" t="s">
        <v>386</v>
      </c>
      <c r="D1022">
        <v>3</v>
      </c>
      <c r="E1022" t="s">
        <v>3914</v>
      </c>
    </row>
    <row r="1023" spans="1:5" ht="16.5" customHeight="1" x14ac:dyDescent="0.25">
      <c r="A1023">
        <v>322120</v>
      </c>
      <c r="B1023" t="s">
        <v>2223</v>
      </c>
      <c r="C1023" s="1" t="s">
        <v>386</v>
      </c>
      <c r="D1023">
        <v>3</v>
      </c>
      <c r="E1023" t="s">
        <v>3914</v>
      </c>
    </row>
    <row r="1024" spans="1:5" ht="17.25" customHeight="1" x14ac:dyDescent="0.25">
      <c r="A1024">
        <v>322125</v>
      </c>
      <c r="B1024" t="s">
        <v>2224</v>
      </c>
      <c r="C1024" s="1" t="s">
        <v>386</v>
      </c>
      <c r="D1024">
        <v>3</v>
      </c>
      <c r="E1024" t="s">
        <v>3914</v>
      </c>
    </row>
    <row r="1025" spans="1:5" ht="135" x14ac:dyDescent="0.25">
      <c r="A1025">
        <v>322745</v>
      </c>
      <c r="B1025" t="s">
        <v>2225</v>
      </c>
      <c r="C1025" s="1" t="s">
        <v>386</v>
      </c>
      <c r="D1025">
        <v>3</v>
      </c>
      <c r="E1025" t="s">
        <v>3914</v>
      </c>
    </row>
    <row r="1026" spans="1:5" x14ac:dyDescent="0.25">
      <c r="A1026">
        <v>323105</v>
      </c>
      <c r="B1026" t="s">
        <v>2226</v>
      </c>
      <c r="C1026" t="s">
        <v>396</v>
      </c>
      <c r="D1026">
        <v>3</v>
      </c>
      <c r="E1026" t="s">
        <v>3914</v>
      </c>
    </row>
    <row r="1027" spans="1:5" x14ac:dyDescent="0.25">
      <c r="A1027">
        <v>324105</v>
      </c>
      <c r="B1027" t="s">
        <v>2227</v>
      </c>
      <c r="C1027" t="s">
        <v>398</v>
      </c>
      <c r="D1027">
        <v>3</v>
      </c>
      <c r="E1027" t="s">
        <v>3914</v>
      </c>
    </row>
    <row r="1028" spans="1:5" x14ac:dyDescent="0.25">
      <c r="A1028">
        <v>324110</v>
      </c>
      <c r="B1028" t="s">
        <v>2228</v>
      </c>
      <c r="C1028" t="s">
        <v>398</v>
      </c>
      <c r="D1028">
        <v>3</v>
      </c>
      <c r="E1028" t="s">
        <v>3914</v>
      </c>
    </row>
    <row r="1029" spans="1:5" x14ac:dyDescent="0.25">
      <c r="A1029">
        <v>324115</v>
      </c>
      <c r="B1029" t="s">
        <v>2229</v>
      </c>
      <c r="C1029" t="s">
        <v>398</v>
      </c>
      <c r="D1029">
        <v>3</v>
      </c>
      <c r="E1029" t="s">
        <v>3914</v>
      </c>
    </row>
    <row r="1030" spans="1:5" x14ac:dyDescent="0.25">
      <c r="A1030">
        <v>324120</v>
      </c>
      <c r="B1030" t="s">
        <v>2230</v>
      </c>
      <c r="C1030" t="s">
        <v>398</v>
      </c>
      <c r="D1030">
        <v>3</v>
      </c>
      <c r="E1030" t="s">
        <v>3914</v>
      </c>
    </row>
    <row r="1031" spans="1:5" x14ac:dyDescent="0.25">
      <c r="A1031">
        <v>324125</v>
      </c>
      <c r="B1031" t="s">
        <v>2231</v>
      </c>
      <c r="C1031" t="s">
        <v>398</v>
      </c>
      <c r="D1031">
        <v>3</v>
      </c>
      <c r="E1031" t="s">
        <v>3914</v>
      </c>
    </row>
    <row r="1032" spans="1:5" x14ac:dyDescent="0.25">
      <c r="A1032">
        <v>324130</v>
      </c>
      <c r="B1032" t="s">
        <v>2232</v>
      </c>
      <c r="C1032" t="s">
        <v>398</v>
      </c>
      <c r="D1032">
        <v>3</v>
      </c>
      <c r="E1032" t="s">
        <v>3914</v>
      </c>
    </row>
    <row r="1033" spans="1:5" x14ac:dyDescent="0.25">
      <c r="A1033">
        <v>324135</v>
      </c>
      <c r="B1033" t="s">
        <v>2233</v>
      </c>
      <c r="C1033" t="s">
        <v>398</v>
      </c>
      <c r="D1033">
        <v>3</v>
      </c>
      <c r="E1033" t="s">
        <v>3914</v>
      </c>
    </row>
    <row r="1034" spans="1:5" x14ac:dyDescent="0.25">
      <c r="A1034">
        <v>324140</v>
      </c>
      <c r="B1034" t="s">
        <v>2234</v>
      </c>
      <c r="C1034" t="s">
        <v>398</v>
      </c>
      <c r="D1034">
        <v>3</v>
      </c>
      <c r="E1034" t="s">
        <v>3914</v>
      </c>
    </row>
    <row r="1035" spans="1:5" x14ac:dyDescent="0.25">
      <c r="A1035">
        <v>324205</v>
      </c>
      <c r="B1035" t="s">
        <v>2235</v>
      </c>
      <c r="C1035" t="s">
        <v>400</v>
      </c>
      <c r="D1035">
        <v>3</v>
      </c>
      <c r="E1035" t="s">
        <v>3914</v>
      </c>
    </row>
    <row r="1036" spans="1:5" x14ac:dyDescent="0.25">
      <c r="A1036">
        <v>324215</v>
      </c>
      <c r="B1036" t="s">
        <v>2236</v>
      </c>
      <c r="C1036" t="s">
        <v>400</v>
      </c>
      <c r="D1036">
        <v>3</v>
      </c>
      <c r="E1036" t="s">
        <v>3914</v>
      </c>
    </row>
    <row r="1037" spans="1:5" x14ac:dyDescent="0.25">
      <c r="A1037">
        <v>324220</v>
      </c>
      <c r="B1037" t="s">
        <v>2237</v>
      </c>
      <c r="C1037" t="s">
        <v>400</v>
      </c>
      <c r="D1037">
        <v>3</v>
      </c>
      <c r="E1037" t="s">
        <v>3914</v>
      </c>
    </row>
    <row r="1038" spans="1:5" x14ac:dyDescent="0.25">
      <c r="A1038">
        <v>325005</v>
      </c>
      <c r="B1038" t="s">
        <v>2238</v>
      </c>
      <c r="C1038" t="s">
        <v>402</v>
      </c>
      <c r="D1038">
        <v>3</v>
      </c>
      <c r="E1038" t="s">
        <v>3914</v>
      </c>
    </row>
    <row r="1039" spans="1:5" x14ac:dyDescent="0.25">
      <c r="A1039">
        <v>325010</v>
      </c>
      <c r="B1039" t="s">
        <v>2239</v>
      </c>
      <c r="C1039" t="s">
        <v>402</v>
      </c>
      <c r="D1039">
        <v>3</v>
      </c>
      <c r="E1039" t="s">
        <v>3914</v>
      </c>
    </row>
    <row r="1040" spans="1:5" x14ac:dyDescent="0.25">
      <c r="A1040">
        <v>325015</v>
      </c>
      <c r="B1040" t="s">
        <v>2240</v>
      </c>
      <c r="C1040" t="s">
        <v>402</v>
      </c>
      <c r="D1040">
        <v>3</v>
      </c>
      <c r="E1040" t="s">
        <v>3914</v>
      </c>
    </row>
    <row r="1041" spans="1:5" x14ac:dyDescent="0.25">
      <c r="A1041">
        <v>325105</v>
      </c>
      <c r="B1041" t="s">
        <v>2241</v>
      </c>
      <c r="C1041" t="s">
        <v>404</v>
      </c>
      <c r="D1041">
        <v>3</v>
      </c>
      <c r="E1041" t="s">
        <v>3914</v>
      </c>
    </row>
    <row r="1042" spans="1:5" x14ac:dyDescent="0.25">
      <c r="A1042">
        <v>325110</v>
      </c>
      <c r="B1042" t="s">
        <v>2242</v>
      </c>
      <c r="C1042" t="s">
        <v>404</v>
      </c>
      <c r="D1042">
        <v>3</v>
      </c>
      <c r="E1042" t="s">
        <v>3914</v>
      </c>
    </row>
    <row r="1043" spans="1:5" x14ac:dyDescent="0.25">
      <c r="A1043">
        <v>325115</v>
      </c>
      <c r="B1043" t="s">
        <v>2243</v>
      </c>
      <c r="C1043" t="s">
        <v>404</v>
      </c>
      <c r="D1043">
        <v>3</v>
      </c>
      <c r="E1043" t="s">
        <v>3914</v>
      </c>
    </row>
    <row r="1044" spans="1:5" x14ac:dyDescent="0.25">
      <c r="A1044">
        <v>325205</v>
      </c>
      <c r="B1044" t="s">
        <v>2244</v>
      </c>
      <c r="C1044" t="s">
        <v>406</v>
      </c>
      <c r="D1044">
        <v>3</v>
      </c>
      <c r="E1044" t="s">
        <v>3914</v>
      </c>
    </row>
    <row r="1045" spans="1:5" x14ac:dyDescent="0.25">
      <c r="A1045">
        <v>325210</v>
      </c>
      <c r="B1045" t="s">
        <v>2245</v>
      </c>
      <c r="C1045" t="s">
        <v>406</v>
      </c>
      <c r="D1045">
        <v>3</v>
      </c>
      <c r="E1045" t="s">
        <v>3914</v>
      </c>
    </row>
    <row r="1046" spans="1:5" x14ac:dyDescent="0.25">
      <c r="A1046">
        <v>325305</v>
      </c>
      <c r="B1046" t="s">
        <v>2246</v>
      </c>
      <c r="C1046" t="s">
        <v>408</v>
      </c>
      <c r="D1046">
        <v>4</v>
      </c>
      <c r="E1046" t="s">
        <v>3914</v>
      </c>
    </row>
    <row r="1047" spans="1:5" x14ac:dyDescent="0.25">
      <c r="A1047">
        <v>325310</v>
      </c>
      <c r="B1047" t="s">
        <v>2247</v>
      </c>
      <c r="C1047" t="s">
        <v>408</v>
      </c>
      <c r="D1047">
        <v>4</v>
      </c>
      <c r="E1047" t="s">
        <v>3914</v>
      </c>
    </row>
    <row r="1048" spans="1:5" x14ac:dyDescent="0.25">
      <c r="A1048">
        <v>328105</v>
      </c>
      <c r="B1048" t="s">
        <v>2248</v>
      </c>
      <c r="C1048" t="s">
        <v>410</v>
      </c>
      <c r="D1048">
        <v>3</v>
      </c>
      <c r="E1048" t="s">
        <v>3914</v>
      </c>
    </row>
    <row r="1049" spans="1:5" x14ac:dyDescent="0.25">
      <c r="A1049">
        <v>328110</v>
      </c>
      <c r="B1049" t="s">
        <v>2249</v>
      </c>
      <c r="C1049" t="s">
        <v>410</v>
      </c>
      <c r="D1049">
        <v>3</v>
      </c>
      <c r="E1049" t="s">
        <v>3914</v>
      </c>
    </row>
    <row r="1050" spans="1:5" x14ac:dyDescent="0.25">
      <c r="A1050">
        <v>331105</v>
      </c>
      <c r="B1050" t="s">
        <v>2250</v>
      </c>
      <c r="C1050" t="s">
        <v>412</v>
      </c>
      <c r="D1050">
        <v>3</v>
      </c>
      <c r="E1050" t="s">
        <v>3914</v>
      </c>
    </row>
    <row r="1051" spans="1:5" x14ac:dyDescent="0.25">
      <c r="A1051">
        <v>331110</v>
      </c>
      <c r="B1051" t="s">
        <v>2251</v>
      </c>
      <c r="C1051" t="s">
        <v>412</v>
      </c>
      <c r="D1051">
        <v>3</v>
      </c>
      <c r="E1051" t="s">
        <v>3914</v>
      </c>
    </row>
    <row r="1052" spans="1:5" x14ac:dyDescent="0.25">
      <c r="A1052">
        <v>331205</v>
      </c>
      <c r="B1052" t="s">
        <v>2252</v>
      </c>
      <c r="C1052" t="s">
        <v>414</v>
      </c>
      <c r="D1052">
        <v>4</v>
      </c>
      <c r="E1052" t="s">
        <v>3914</v>
      </c>
    </row>
    <row r="1053" spans="1:5" x14ac:dyDescent="0.25">
      <c r="A1053">
        <v>331305</v>
      </c>
      <c r="B1053" t="s">
        <v>2253</v>
      </c>
      <c r="C1053" t="s">
        <v>416</v>
      </c>
      <c r="D1053">
        <v>4</v>
      </c>
      <c r="E1053" t="s">
        <v>3914</v>
      </c>
    </row>
    <row r="1054" spans="1:5" x14ac:dyDescent="0.25">
      <c r="A1054">
        <v>332105</v>
      </c>
      <c r="B1054" t="s">
        <v>2254</v>
      </c>
      <c r="C1054" t="s">
        <v>418</v>
      </c>
      <c r="D1054">
        <v>4</v>
      </c>
      <c r="E1054" t="s">
        <v>3914</v>
      </c>
    </row>
    <row r="1055" spans="1:5" x14ac:dyDescent="0.25">
      <c r="A1055">
        <v>332205</v>
      </c>
      <c r="B1055" t="s">
        <v>2255</v>
      </c>
      <c r="C1055" t="s">
        <v>420</v>
      </c>
      <c r="D1055">
        <v>4</v>
      </c>
      <c r="E1055" t="s">
        <v>3914</v>
      </c>
    </row>
    <row r="1056" spans="1:5" x14ac:dyDescent="0.25">
      <c r="A1056">
        <v>333105</v>
      </c>
      <c r="B1056" t="s">
        <v>2256</v>
      </c>
      <c r="C1056" t="s">
        <v>422</v>
      </c>
      <c r="D1056">
        <v>3</v>
      </c>
      <c r="E1056" t="s">
        <v>3914</v>
      </c>
    </row>
    <row r="1057" spans="1:5" x14ac:dyDescent="0.25">
      <c r="A1057">
        <v>333110</v>
      </c>
      <c r="B1057" t="s">
        <v>2257</v>
      </c>
      <c r="C1057" t="s">
        <v>422</v>
      </c>
      <c r="D1057">
        <v>3</v>
      </c>
      <c r="E1057" t="s">
        <v>3914</v>
      </c>
    </row>
    <row r="1058" spans="1:5" x14ac:dyDescent="0.25">
      <c r="A1058">
        <v>333115</v>
      </c>
      <c r="B1058" t="s">
        <v>2258</v>
      </c>
      <c r="C1058" t="s">
        <v>422</v>
      </c>
      <c r="D1058">
        <v>3</v>
      </c>
      <c r="E1058" t="s">
        <v>3914</v>
      </c>
    </row>
    <row r="1059" spans="1:5" x14ac:dyDescent="0.25">
      <c r="A1059">
        <v>334105</v>
      </c>
      <c r="B1059" t="s">
        <v>2259</v>
      </c>
      <c r="C1059" t="s">
        <v>424</v>
      </c>
      <c r="D1059">
        <v>2</v>
      </c>
      <c r="E1059" t="s">
        <v>3914</v>
      </c>
    </row>
    <row r="1060" spans="1:5" x14ac:dyDescent="0.25">
      <c r="A1060">
        <v>334110</v>
      </c>
      <c r="B1060" t="s">
        <v>2260</v>
      </c>
      <c r="C1060" t="s">
        <v>424</v>
      </c>
      <c r="D1060">
        <v>2</v>
      </c>
      <c r="E1060" t="s">
        <v>3914</v>
      </c>
    </row>
    <row r="1061" spans="1:5" x14ac:dyDescent="0.25">
      <c r="A1061">
        <v>334115</v>
      </c>
      <c r="B1061" t="s">
        <v>2261</v>
      </c>
      <c r="C1061" t="s">
        <v>424</v>
      </c>
      <c r="D1061">
        <v>2</v>
      </c>
      <c r="E1061" t="s">
        <v>3914</v>
      </c>
    </row>
    <row r="1062" spans="1:5" x14ac:dyDescent="0.25">
      <c r="A1062">
        <v>341105</v>
      </c>
      <c r="B1062" t="s">
        <v>2262</v>
      </c>
      <c r="C1062" t="s">
        <v>426</v>
      </c>
      <c r="D1062">
        <v>3</v>
      </c>
      <c r="E1062" t="s">
        <v>3914</v>
      </c>
    </row>
    <row r="1063" spans="1:5" x14ac:dyDescent="0.25">
      <c r="A1063">
        <v>341110</v>
      </c>
      <c r="B1063" t="s">
        <v>2263</v>
      </c>
      <c r="C1063" t="s">
        <v>426</v>
      </c>
      <c r="D1063">
        <v>3</v>
      </c>
      <c r="E1063" t="s">
        <v>3914</v>
      </c>
    </row>
    <row r="1064" spans="1:5" x14ac:dyDescent="0.25">
      <c r="A1064">
        <v>341115</v>
      </c>
      <c r="B1064" t="s">
        <v>2264</v>
      </c>
      <c r="C1064" t="s">
        <v>426</v>
      </c>
      <c r="D1064">
        <v>3</v>
      </c>
      <c r="E1064" t="s">
        <v>3914</v>
      </c>
    </row>
    <row r="1065" spans="1:5" x14ac:dyDescent="0.25">
      <c r="A1065">
        <v>341120</v>
      </c>
      <c r="B1065" t="s">
        <v>2265</v>
      </c>
      <c r="C1065" t="s">
        <v>426</v>
      </c>
      <c r="D1065">
        <v>3</v>
      </c>
      <c r="E1065" t="s">
        <v>3914</v>
      </c>
    </row>
    <row r="1066" spans="1:5" x14ac:dyDescent="0.25">
      <c r="A1066">
        <v>341205</v>
      </c>
      <c r="B1066" t="s">
        <v>2266</v>
      </c>
      <c r="C1066" t="s">
        <v>428</v>
      </c>
      <c r="D1066">
        <v>3</v>
      </c>
      <c r="E1066" t="s">
        <v>3914</v>
      </c>
    </row>
    <row r="1067" spans="1:5" x14ac:dyDescent="0.25">
      <c r="A1067">
        <v>341210</v>
      </c>
      <c r="B1067" t="s">
        <v>2267</v>
      </c>
      <c r="C1067" t="s">
        <v>428</v>
      </c>
      <c r="D1067">
        <v>3</v>
      </c>
      <c r="E1067" t="s">
        <v>3914</v>
      </c>
    </row>
    <row r="1068" spans="1:5" x14ac:dyDescent="0.25">
      <c r="A1068">
        <v>341215</v>
      </c>
      <c r="B1068" t="s">
        <v>2268</v>
      </c>
      <c r="C1068" t="s">
        <v>428</v>
      </c>
      <c r="D1068">
        <v>3</v>
      </c>
      <c r="E1068" t="s">
        <v>3914</v>
      </c>
    </row>
    <row r="1069" spans="1:5" x14ac:dyDescent="0.25">
      <c r="A1069">
        <v>341220</v>
      </c>
      <c r="B1069" t="s">
        <v>2269</v>
      </c>
      <c r="C1069" t="s">
        <v>428</v>
      </c>
      <c r="D1069">
        <v>3</v>
      </c>
      <c r="E1069" t="s">
        <v>3914</v>
      </c>
    </row>
    <row r="1070" spans="1:5" x14ac:dyDescent="0.25">
      <c r="A1070">
        <v>341225</v>
      </c>
      <c r="B1070" t="s">
        <v>2270</v>
      </c>
      <c r="C1070" t="s">
        <v>428</v>
      </c>
      <c r="D1070">
        <v>3</v>
      </c>
      <c r="E1070" t="s">
        <v>3914</v>
      </c>
    </row>
    <row r="1071" spans="1:5" x14ac:dyDescent="0.25">
      <c r="A1071">
        <v>341230</v>
      </c>
      <c r="B1071" t="s">
        <v>2271</v>
      </c>
      <c r="C1071" t="s">
        <v>428</v>
      </c>
      <c r="D1071">
        <v>3</v>
      </c>
      <c r="E1071" t="s">
        <v>3914</v>
      </c>
    </row>
    <row r="1072" spans="1:5" x14ac:dyDescent="0.25">
      <c r="A1072">
        <v>341235</v>
      </c>
      <c r="B1072" t="s">
        <v>2272</v>
      </c>
      <c r="C1072" t="s">
        <v>428</v>
      </c>
      <c r="D1072">
        <v>3</v>
      </c>
      <c r="E1072" t="s">
        <v>3914</v>
      </c>
    </row>
    <row r="1073" spans="1:5" x14ac:dyDescent="0.25">
      <c r="A1073">
        <v>341240</v>
      </c>
      <c r="B1073" t="s">
        <v>2273</v>
      </c>
      <c r="C1073" t="s">
        <v>428</v>
      </c>
      <c r="D1073">
        <v>3</v>
      </c>
      <c r="E1073" t="s">
        <v>3914</v>
      </c>
    </row>
    <row r="1074" spans="1:5" x14ac:dyDescent="0.25">
      <c r="A1074">
        <v>341245</v>
      </c>
      <c r="B1074" t="s">
        <v>2274</v>
      </c>
      <c r="C1074" t="s">
        <v>428</v>
      </c>
      <c r="D1074">
        <v>3</v>
      </c>
      <c r="E1074" t="s">
        <v>3914</v>
      </c>
    </row>
    <row r="1075" spans="1:5" x14ac:dyDescent="0.25">
      <c r="A1075">
        <v>341250</v>
      </c>
      <c r="B1075" t="s">
        <v>2275</v>
      </c>
      <c r="C1075" t="s">
        <v>428</v>
      </c>
      <c r="D1075">
        <v>3</v>
      </c>
      <c r="E1075" t="s">
        <v>3914</v>
      </c>
    </row>
    <row r="1076" spans="1:5" x14ac:dyDescent="0.25">
      <c r="A1076">
        <v>341305</v>
      </c>
      <c r="B1076" t="s">
        <v>2276</v>
      </c>
      <c r="C1076" t="s">
        <v>430</v>
      </c>
      <c r="D1076">
        <v>2</v>
      </c>
      <c r="E1076" t="s">
        <v>3914</v>
      </c>
    </row>
    <row r="1077" spans="1:5" x14ac:dyDescent="0.25">
      <c r="A1077">
        <v>341310</v>
      </c>
      <c r="B1077" t="s">
        <v>2277</v>
      </c>
      <c r="C1077" t="s">
        <v>430</v>
      </c>
      <c r="D1077">
        <v>2</v>
      </c>
      <c r="E1077" t="s">
        <v>3914</v>
      </c>
    </row>
    <row r="1078" spans="1:5" x14ac:dyDescent="0.25">
      <c r="A1078">
        <v>341315</v>
      </c>
      <c r="B1078" t="s">
        <v>2278</v>
      </c>
      <c r="C1078" t="s">
        <v>430</v>
      </c>
      <c r="D1078">
        <v>2</v>
      </c>
      <c r="E1078" t="s">
        <v>3914</v>
      </c>
    </row>
    <row r="1079" spans="1:5" x14ac:dyDescent="0.25">
      <c r="A1079">
        <v>341320</v>
      </c>
      <c r="B1079" t="s">
        <v>2279</v>
      </c>
      <c r="C1079" t="s">
        <v>430</v>
      </c>
      <c r="D1079">
        <v>2</v>
      </c>
      <c r="E1079" t="s">
        <v>3914</v>
      </c>
    </row>
    <row r="1080" spans="1:5" x14ac:dyDescent="0.25">
      <c r="A1080">
        <v>341325</v>
      </c>
      <c r="B1080" t="s">
        <v>2280</v>
      </c>
      <c r="C1080" t="s">
        <v>430</v>
      </c>
      <c r="D1080">
        <v>2</v>
      </c>
      <c r="E1080" t="s">
        <v>3914</v>
      </c>
    </row>
    <row r="1081" spans="1:5" x14ac:dyDescent="0.25">
      <c r="A1081">
        <v>342105</v>
      </c>
      <c r="B1081" t="s">
        <v>2281</v>
      </c>
      <c r="C1081" t="s">
        <v>432</v>
      </c>
      <c r="D1081">
        <v>3</v>
      </c>
      <c r="E1081" t="s">
        <v>3914</v>
      </c>
    </row>
    <row r="1082" spans="1:5" x14ac:dyDescent="0.25">
      <c r="A1082">
        <v>342110</v>
      </c>
      <c r="B1082" t="s">
        <v>2282</v>
      </c>
      <c r="C1082" t="s">
        <v>432</v>
      </c>
      <c r="D1082">
        <v>3</v>
      </c>
      <c r="E1082" t="s">
        <v>3914</v>
      </c>
    </row>
    <row r="1083" spans="1:5" x14ac:dyDescent="0.25">
      <c r="A1083">
        <v>342115</v>
      </c>
      <c r="B1083" t="s">
        <v>2283</v>
      </c>
      <c r="C1083" t="s">
        <v>432</v>
      </c>
      <c r="D1083">
        <v>3</v>
      </c>
      <c r="E1083" t="s">
        <v>3914</v>
      </c>
    </row>
    <row r="1084" spans="1:5" x14ac:dyDescent="0.25">
      <c r="A1084">
        <v>342120</v>
      </c>
      <c r="B1084" t="s">
        <v>2284</v>
      </c>
      <c r="C1084" t="s">
        <v>432</v>
      </c>
      <c r="D1084">
        <v>3</v>
      </c>
      <c r="E1084" t="s">
        <v>3914</v>
      </c>
    </row>
    <row r="1085" spans="1:5" x14ac:dyDescent="0.25">
      <c r="A1085">
        <v>342125</v>
      </c>
      <c r="B1085" t="s">
        <v>2285</v>
      </c>
      <c r="C1085" t="s">
        <v>432</v>
      </c>
      <c r="D1085">
        <v>3</v>
      </c>
      <c r="E1085" t="s">
        <v>3914</v>
      </c>
    </row>
    <row r="1086" spans="1:5" x14ac:dyDescent="0.25">
      <c r="A1086">
        <v>342205</v>
      </c>
      <c r="B1086" t="s">
        <v>2286</v>
      </c>
      <c r="C1086" t="s">
        <v>434</v>
      </c>
      <c r="D1086">
        <v>3</v>
      </c>
      <c r="E1086" t="s">
        <v>3914</v>
      </c>
    </row>
    <row r="1087" spans="1:5" x14ac:dyDescent="0.25">
      <c r="A1087">
        <v>342210</v>
      </c>
      <c r="B1087" t="s">
        <v>2287</v>
      </c>
      <c r="C1087" t="s">
        <v>434</v>
      </c>
      <c r="D1087">
        <v>3</v>
      </c>
      <c r="E1087" t="s">
        <v>3914</v>
      </c>
    </row>
    <row r="1088" spans="1:5" x14ac:dyDescent="0.25">
      <c r="A1088">
        <v>342215</v>
      </c>
      <c r="B1088" t="s">
        <v>2288</v>
      </c>
      <c r="C1088" t="s">
        <v>434</v>
      </c>
      <c r="D1088">
        <v>3</v>
      </c>
      <c r="E1088" t="s">
        <v>3914</v>
      </c>
    </row>
    <row r="1089" spans="1:5" x14ac:dyDescent="0.25">
      <c r="A1089">
        <v>342305</v>
      </c>
      <c r="B1089" t="s">
        <v>2289</v>
      </c>
      <c r="C1089" t="s">
        <v>436</v>
      </c>
      <c r="D1089">
        <v>3</v>
      </c>
      <c r="E1089" t="s">
        <v>3914</v>
      </c>
    </row>
    <row r="1090" spans="1:5" x14ac:dyDescent="0.25">
      <c r="A1090">
        <v>342310</v>
      </c>
      <c r="B1090" t="s">
        <v>2290</v>
      </c>
      <c r="C1090" t="s">
        <v>436</v>
      </c>
      <c r="D1090">
        <v>3</v>
      </c>
      <c r="E1090" t="s">
        <v>3914</v>
      </c>
    </row>
    <row r="1091" spans="1:5" x14ac:dyDescent="0.25">
      <c r="A1091">
        <v>342315</v>
      </c>
      <c r="B1091" t="s">
        <v>2291</v>
      </c>
      <c r="C1091" t="s">
        <v>436</v>
      </c>
      <c r="D1091">
        <v>3</v>
      </c>
      <c r="E1091" t="s">
        <v>3914</v>
      </c>
    </row>
    <row r="1092" spans="1:5" x14ac:dyDescent="0.25">
      <c r="A1092">
        <v>342405</v>
      </c>
      <c r="B1092" t="s">
        <v>2292</v>
      </c>
      <c r="C1092" t="s">
        <v>438</v>
      </c>
      <c r="D1092">
        <v>3</v>
      </c>
      <c r="E1092" t="s">
        <v>3914</v>
      </c>
    </row>
    <row r="1093" spans="1:5" x14ac:dyDescent="0.25">
      <c r="A1093">
        <v>342410</v>
      </c>
      <c r="B1093" t="s">
        <v>2293</v>
      </c>
      <c r="C1093" t="s">
        <v>438</v>
      </c>
      <c r="D1093">
        <v>3</v>
      </c>
      <c r="E1093" t="s">
        <v>3914</v>
      </c>
    </row>
    <row r="1094" spans="1:5" x14ac:dyDescent="0.25">
      <c r="A1094">
        <v>342505</v>
      </c>
      <c r="B1094" t="s">
        <v>2294</v>
      </c>
      <c r="C1094" t="s">
        <v>440</v>
      </c>
      <c r="D1094">
        <v>3</v>
      </c>
      <c r="E1094" t="s">
        <v>3914</v>
      </c>
    </row>
    <row r="1095" spans="1:5" x14ac:dyDescent="0.25">
      <c r="A1095">
        <v>342510</v>
      </c>
      <c r="B1095" t="s">
        <v>2295</v>
      </c>
      <c r="C1095" t="s">
        <v>440</v>
      </c>
      <c r="D1095">
        <v>3</v>
      </c>
      <c r="E1095" t="s">
        <v>3914</v>
      </c>
    </row>
    <row r="1096" spans="1:5" x14ac:dyDescent="0.25">
      <c r="A1096">
        <v>342515</v>
      </c>
      <c r="B1096" t="s">
        <v>2296</v>
      </c>
      <c r="C1096" t="s">
        <v>440</v>
      </c>
      <c r="D1096">
        <v>3</v>
      </c>
      <c r="E1096" t="s">
        <v>3914</v>
      </c>
    </row>
    <row r="1097" spans="1:5" x14ac:dyDescent="0.25">
      <c r="A1097">
        <v>342530</v>
      </c>
      <c r="B1097" t="s">
        <v>2297</v>
      </c>
      <c r="C1097" t="s">
        <v>440</v>
      </c>
      <c r="D1097">
        <v>3</v>
      </c>
      <c r="E1097" t="s">
        <v>3914</v>
      </c>
    </row>
    <row r="1098" spans="1:5" x14ac:dyDescent="0.25">
      <c r="A1098">
        <v>342535</v>
      </c>
      <c r="B1098" t="s">
        <v>2298</v>
      </c>
      <c r="C1098" t="s">
        <v>440</v>
      </c>
      <c r="D1098">
        <v>3</v>
      </c>
      <c r="E1098" t="s">
        <v>3914</v>
      </c>
    </row>
    <row r="1099" spans="1:5" x14ac:dyDescent="0.25">
      <c r="A1099">
        <v>342540</v>
      </c>
      <c r="B1099" t="s">
        <v>2299</v>
      </c>
      <c r="C1099" t="s">
        <v>440</v>
      </c>
      <c r="D1099">
        <v>3</v>
      </c>
      <c r="E1099" t="s">
        <v>3914</v>
      </c>
    </row>
    <row r="1100" spans="1:5" x14ac:dyDescent="0.25">
      <c r="A1100">
        <v>342545</v>
      </c>
      <c r="B1100" t="s">
        <v>2300</v>
      </c>
      <c r="C1100" t="s">
        <v>440</v>
      </c>
      <c r="D1100">
        <v>3</v>
      </c>
      <c r="E1100" t="s">
        <v>3914</v>
      </c>
    </row>
    <row r="1101" spans="1:5" x14ac:dyDescent="0.25">
      <c r="A1101">
        <v>342550</v>
      </c>
      <c r="B1101" t="s">
        <v>2301</v>
      </c>
      <c r="C1101" t="s">
        <v>440</v>
      </c>
      <c r="D1101">
        <v>3</v>
      </c>
      <c r="E1101" t="s">
        <v>3914</v>
      </c>
    </row>
    <row r="1102" spans="1:5" x14ac:dyDescent="0.25">
      <c r="A1102">
        <v>342555</v>
      </c>
      <c r="B1102" t="s">
        <v>2302</v>
      </c>
      <c r="C1102" t="s">
        <v>440</v>
      </c>
      <c r="D1102">
        <v>3</v>
      </c>
      <c r="E1102" t="s">
        <v>3914</v>
      </c>
    </row>
    <row r="1103" spans="1:5" x14ac:dyDescent="0.25">
      <c r="A1103">
        <v>342560</v>
      </c>
      <c r="B1103" t="s">
        <v>2303</v>
      </c>
      <c r="C1103" t="s">
        <v>440</v>
      </c>
      <c r="D1103">
        <v>3</v>
      </c>
      <c r="E1103" t="s">
        <v>3914</v>
      </c>
    </row>
    <row r="1104" spans="1:5" x14ac:dyDescent="0.25">
      <c r="A1104">
        <v>342605</v>
      </c>
      <c r="B1104" t="s">
        <v>2304</v>
      </c>
      <c r="C1104" t="s">
        <v>442</v>
      </c>
      <c r="D1104">
        <v>4</v>
      </c>
      <c r="E1104" t="s">
        <v>3914</v>
      </c>
    </row>
    <row r="1105" spans="1:5" x14ac:dyDescent="0.25">
      <c r="A1105">
        <v>342610</v>
      </c>
      <c r="B1105" t="s">
        <v>2305</v>
      </c>
      <c r="C1105" t="s">
        <v>442</v>
      </c>
      <c r="D1105">
        <v>4</v>
      </c>
      <c r="E1105" t="s">
        <v>3914</v>
      </c>
    </row>
    <row r="1106" spans="1:5" x14ac:dyDescent="0.25">
      <c r="A1106">
        <v>351105</v>
      </c>
      <c r="B1106" t="s">
        <v>2306</v>
      </c>
      <c r="C1106" t="s">
        <v>444</v>
      </c>
      <c r="D1106">
        <v>3</v>
      </c>
      <c r="E1106" t="s">
        <v>3914</v>
      </c>
    </row>
    <row r="1107" spans="1:5" x14ac:dyDescent="0.25">
      <c r="A1107">
        <v>351110</v>
      </c>
      <c r="B1107" t="s">
        <v>2307</v>
      </c>
      <c r="C1107" t="s">
        <v>444</v>
      </c>
      <c r="D1107">
        <v>3</v>
      </c>
      <c r="E1107" t="s">
        <v>3914</v>
      </c>
    </row>
    <row r="1108" spans="1:5" x14ac:dyDescent="0.25">
      <c r="A1108">
        <v>351115</v>
      </c>
      <c r="B1108" t="s">
        <v>2308</v>
      </c>
      <c r="C1108" t="s">
        <v>444</v>
      </c>
      <c r="D1108">
        <v>3</v>
      </c>
      <c r="E1108" t="s">
        <v>3914</v>
      </c>
    </row>
    <row r="1109" spans="1:5" x14ac:dyDescent="0.25">
      <c r="A1109">
        <v>351305</v>
      </c>
      <c r="B1109" t="s">
        <v>2309</v>
      </c>
      <c r="C1109" t="s">
        <v>446</v>
      </c>
      <c r="D1109">
        <v>3</v>
      </c>
      <c r="E1109" t="s">
        <v>3914</v>
      </c>
    </row>
    <row r="1110" spans="1:5" x14ac:dyDescent="0.25">
      <c r="A1110">
        <v>351310</v>
      </c>
      <c r="B1110" t="s">
        <v>2310</v>
      </c>
      <c r="C1110" t="s">
        <v>446</v>
      </c>
      <c r="D1110">
        <v>3</v>
      </c>
      <c r="E1110" t="s">
        <v>3914</v>
      </c>
    </row>
    <row r="1111" spans="1:5" x14ac:dyDescent="0.25">
      <c r="A1111">
        <v>351315</v>
      </c>
      <c r="B1111" t="s">
        <v>2311</v>
      </c>
      <c r="C1111" t="s">
        <v>446</v>
      </c>
      <c r="D1111">
        <v>3</v>
      </c>
      <c r="E1111" t="s">
        <v>3914</v>
      </c>
    </row>
    <row r="1112" spans="1:5" x14ac:dyDescent="0.25">
      <c r="A1112">
        <v>351405</v>
      </c>
      <c r="B1112" t="s">
        <v>2312</v>
      </c>
      <c r="C1112" t="s">
        <v>448</v>
      </c>
      <c r="D1112">
        <v>5</v>
      </c>
      <c r="E1112" t="s">
        <v>3914</v>
      </c>
    </row>
    <row r="1113" spans="1:5" x14ac:dyDescent="0.25">
      <c r="A1113">
        <v>351410</v>
      </c>
      <c r="B1113" t="s">
        <v>2313</v>
      </c>
      <c r="C1113" t="s">
        <v>448</v>
      </c>
      <c r="D1113">
        <v>5</v>
      </c>
      <c r="E1113" t="s">
        <v>3914</v>
      </c>
    </row>
    <row r="1114" spans="1:5" x14ac:dyDescent="0.25">
      <c r="A1114">
        <v>351415</v>
      </c>
      <c r="B1114" t="s">
        <v>2314</v>
      </c>
      <c r="C1114" t="s">
        <v>448</v>
      </c>
      <c r="D1114">
        <v>5</v>
      </c>
      <c r="E1114" t="s">
        <v>3914</v>
      </c>
    </row>
    <row r="1115" spans="1:5" x14ac:dyDescent="0.25">
      <c r="A1115">
        <v>351420</v>
      </c>
      <c r="B1115" t="s">
        <v>2315</v>
      </c>
      <c r="C1115" t="s">
        <v>448</v>
      </c>
      <c r="D1115">
        <v>5</v>
      </c>
      <c r="E1115" t="s">
        <v>3914</v>
      </c>
    </row>
    <row r="1116" spans="1:5" x14ac:dyDescent="0.25">
      <c r="A1116">
        <v>351425</v>
      </c>
      <c r="B1116" t="s">
        <v>2316</v>
      </c>
      <c r="C1116" t="s">
        <v>448</v>
      </c>
      <c r="D1116">
        <v>5</v>
      </c>
      <c r="E1116" t="s">
        <v>3914</v>
      </c>
    </row>
    <row r="1117" spans="1:5" x14ac:dyDescent="0.25">
      <c r="A1117">
        <v>351430</v>
      </c>
      <c r="B1117" t="s">
        <v>2317</v>
      </c>
      <c r="C1117" t="s">
        <v>448</v>
      </c>
      <c r="D1117">
        <v>5</v>
      </c>
      <c r="E1117" t="s">
        <v>3914</v>
      </c>
    </row>
    <row r="1118" spans="1:5" x14ac:dyDescent="0.25">
      <c r="A1118">
        <v>351435</v>
      </c>
      <c r="B1118" t="s">
        <v>2318</v>
      </c>
      <c r="C1118" t="s">
        <v>448</v>
      </c>
      <c r="D1118">
        <v>5</v>
      </c>
      <c r="E1118" t="s">
        <v>3914</v>
      </c>
    </row>
    <row r="1119" spans="1:5" x14ac:dyDescent="0.25">
      <c r="A1119">
        <v>351440</v>
      </c>
      <c r="B1119" t="s">
        <v>2319</v>
      </c>
      <c r="C1119" t="s">
        <v>448</v>
      </c>
      <c r="D1119">
        <v>5</v>
      </c>
      <c r="E1119" t="s">
        <v>3914</v>
      </c>
    </row>
    <row r="1120" spans="1:5" x14ac:dyDescent="0.25">
      <c r="A1120">
        <v>351505</v>
      </c>
      <c r="B1120" t="s">
        <v>2320</v>
      </c>
      <c r="C1120" t="s">
        <v>450</v>
      </c>
      <c r="D1120">
        <v>3</v>
      </c>
      <c r="E1120" t="s">
        <v>3914</v>
      </c>
    </row>
    <row r="1121" spans="1:5" x14ac:dyDescent="0.25">
      <c r="A1121">
        <v>351510</v>
      </c>
      <c r="B1121" t="s">
        <v>2321</v>
      </c>
      <c r="C1121" t="s">
        <v>450</v>
      </c>
      <c r="D1121">
        <v>3</v>
      </c>
      <c r="E1121" t="s">
        <v>3914</v>
      </c>
    </row>
    <row r="1122" spans="1:5" x14ac:dyDescent="0.25">
      <c r="A1122">
        <v>351515</v>
      </c>
      <c r="B1122" t="s">
        <v>2322</v>
      </c>
      <c r="C1122" t="s">
        <v>450</v>
      </c>
      <c r="D1122">
        <v>3</v>
      </c>
      <c r="E1122" t="s">
        <v>3914</v>
      </c>
    </row>
    <row r="1123" spans="1:5" x14ac:dyDescent="0.25">
      <c r="A1123">
        <v>351605</v>
      </c>
      <c r="B1123" t="s">
        <v>2323</v>
      </c>
      <c r="C1123" t="s">
        <v>452</v>
      </c>
      <c r="D1123">
        <v>4</v>
      </c>
      <c r="E1123" t="s">
        <v>3914</v>
      </c>
    </row>
    <row r="1124" spans="1:5" x14ac:dyDescent="0.25">
      <c r="A1124">
        <v>351610</v>
      </c>
      <c r="B1124" t="s">
        <v>2324</v>
      </c>
      <c r="C1124" t="s">
        <v>452</v>
      </c>
      <c r="D1124">
        <v>4</v>
      </c>
      <c r="E1124" t="s">
        <v>3914</v>
      </c>
    </row>
    <row r="1125" spans="1:5" x14ac:dyDescent="0.25">
      <c r="A1125">
        <v>351705</v>
      </c>
      <c r="B1125" t="s">
        <v>2325</v>
      </c>
      <c r="C1125" t="s">
        <v>454</v>
      </c>
      <c r="D1125">
        <v>4</v>
      </c>
      <c r="E1125" t="s">
        <v>3914</v>
      </c>
    </row>
    <row r="1126" spans="1:5" x14ac:dyDescent="0.25">
      <c r="A1126">
        <v>351710</v>
      </c>
      <c r="B1126" t="s">
        <v>2326</v>
      </c>
      <c r="C1126" t="s">
        <v>454</v>
      </c>
      <c r="D1126">
        <v>4</v>
      </c>
      <c r="E1126" t="s">
        <v>3914</v>
      </c>
    </row>
    <row r="1127" spans="1:5" x14ac:dyDescent="0.25">
      <c r="A1127">
        <v>351715</v>
      </c>
      <c r="B1127" t="s">
        <v>2327</v>
      </c>
      <c r="C1127" t="s">
        <v>454</v>
      </c>
      <c r="D1127">
        <v>4</v>
      </c>
      <c r="E1127" t="s">
        <v>3914</v>
      </c>
    </row>
    <row r="1128" spans="1:5" x14ac:dyDescent="0.25">
      <c r="A1128">
        <v>351720</v>
      </c>
      <c r="B1128" t="s">
        <v>2328</v>
      </c>
      <c r="C1128" t="s">
        <v>454</v>
      </c>
      <c r="D1128">
        <v>4</v>
      </c>
      <c r="E1128" t="s">
        <v>3914</v>
      </c>
    </row>
    <row r="1129" spans="1:5" x14ac:dyDescent="0.25">
      <c r="A1129">
        <v>351725</v>
      </c>
      <c r="B1129" t="s">
        <v>2329</v>
      </c>
      <c r="C1129" t="s">
        <v>454</v>
      </c>
      <c r="D1129">
        <v>4</v>
      </c>
      <c r="E1129" t="s">
        <v>3914</v>
      </c>
    </row>
    <row r="1130" spans="1:5" x14ac:dyDescent="0.25">
      <c r="A1130">
        <v>351730</v>
      </c>
      <c r="B1130" t="s">
        <v>2330</v>
      </c>
      <c r="C1130" t="s">
        <v>454</v>
      </c>
      <c r="D1130">
        <v>4</v>
      </c>
      <c r="E1130" t="s">
        <v>3914</v>
      </c>
    </row>
    <row r="1131" spans="1:5" x14ac:dyDescent="0.25">
      <c r="A1131">
        <v>351735</v>
      </c>
      <c r="B1131" t="s">
        <v>2331</v>
      </c>
      <c r="C1131" t="s">
        <v>454</v>
      </c>
      <c r="D1131">
        <v>4</v>
      </c>
      <c r="E1131" t="s">
        <v>3914</v>
      </c>
    </row>
    <row r="1132" spans="1:5" x14ac:dyDescent="0.25">
      <c r="A1132">
        <v>351740</v>
      </c>
      <c r="B1132" t="s">
        <v>2332</v>
      </c>
      <c r="C1132" t="s">
        <v>454</v>
      </c>
      <c r="D1132">
        <v>4</v>
      </c>
      <c r="E1132" t="s">
        <v>3914</v>
      </c>
    </row>
    <row r="1133" spans="1:5" x14ac:dyDescent="0.25">
      <c r="A1133">
        <v>351805</v>
      </c>
      <c r="B1133" t="s">
        <v>2333</v>
      </c>
      <c r="C1133" t="s">
        <v>456</v>
      </c>
      <c r="D1133">
        <v>3</v>
      </c>
      <c r="E1133" t="s">
        <v>3914</v>
      </c>
    </row>
    <row r="1134" spans="1:5" x14ac:dyDescent="0.25">
      <c r="A1134">
        <v>351810</v>
      </c>
      <c r="B1134" t="s">
        <v>2334</v>
      </c>
      <c r="C1134" t="s">
        <v>456</v>
      </c>
      <c r="D1134">
        <v>3</v>
      </c>
      <c r="E1134" t="s">
        <v>3914</v>
      </c>
    </row>
    <row r="1135" spans="1:5" x14ac:dyDescent="0.25">
      <c r="A1135">
        <v>351815</v>
      </c>
      <c r="B1135" t="s">
        <v>2335</v>
      </c>
      <c r="C1135" t="s">
        <v>456</v>
      </c>
      <c r="D1135">
        <v>3</v>
      </c>
      <c r="E1135" t="s">
        <v>3914</v>
      </c>
    </row>
    <row r="1136" spans="1:5" x14ac:dyDescent="0.25">
      <c r="A1136">
        <v>351905</v>
      </c>
      <c r="B1136" t="s">
        <v>2336</v>
      </c>
      <c r="C1136" s="2" t="s">
        <v>3928</v>
      </c>
      <c r="D1136">
        <v>4</v>
      </c>
      <c r="E1136" t="s">
        <v>3914</v>
      </c>
    </row>
    <row r="1137" spans="1:5" x14ac:dyDescent="0.25">
      <c r="A1137">
        <v>351910</v>
      </c>
      <c r="B1137" t="s">
        <v>2337</v>
      </c>
      <c r="C1137" s="2" t="s">
        <v>3928</v>
      </c>
      <c r="D1137">
        <v>4</v>
      </c>
      <c r="E1137" t="s">
        <v>3914</v>
      </c>
    </row>
    <row r="1138" spans="1:5" x14ac:dyDescent="0.25">
      <c r="A1138">
        <v>352205</v>
      </c>
      <c r="B1138" t="s">
        <v>2338</v>
      </c>
      <c r="C1138" t="s">
        <v>458</v>
      </c>
      <c r="D1138">
        <v>4</v>
      </c>
      <c r="E1138" t="s">
        <v>3914</v>
      </c>
    </row>
    <row r="1139" spans="1:5" x14ac:dyDescent="0.25">
      <c r="A1139">
        <v>352210</v>
      </c>
      <c r="B1139" t="s">
        <v>2339</v>
      </c>
      <c r="C1139" t="s">
        <v>458</v>
      </c>
      <c r="D1139">
        <v>4</v>
      </c>
      <c r="E1139" t="s">
        <v>3914</v>
      </c>
    </row>
    <row r="1140" spans="1:5" x14ac:dyDescent="0.25">
      <c r="A1140">
        <v>352305</v>
      </c>
      <c r="B1140" t="s">
        <v>2340</v>
      </c>
      <c r="C1140" t="s">
        <v>460</v>
      </c>
      <c r="D1140">
        <v>3</v>
      </c>
      <c r="E1140" t="s">
        <v>3914</v>
      </c>
    </row>
    <row r="1141" spans="1:5" x14ac:dyDescent="0.25">
      <c r="A1141">
        <v>352310</v>
      </c>
      <c r="B1141" t="s">
        <v>2341</v>
      </c>
      <c r="C1141" t="s">
        <v>460</v>
      </c>
      <c r="D1141">
        <v>3</v>
      </c>
      <c r="E1141" t="s">
        <v>3914</v>
      </c>
    </row>
    <row r="1142" spans="1:5" x14ac:dyDescent="0.25">
      <c r="A1142">
        <v>352315</v>
      </c>
      <c r="B1142" t="s">
        <v>2342</v>
      </c>
      <c r="C1142" t="s">
        <v>460</v>
      </c>
      <c r="D1142">
        <v>3</v>
      </c>
      <c r="E1142" t="s">
        <v>3914</v>
      </c>
    </row>
    <row r="1143" spans="1:5" x14ac:dyDescent="0.25">
      <c r="A1143">
        <v>352320</v>
      </c>
      <c r="B1143" t="s">
        <v>2343</v>
      </c>
      <c r="C1143" t="s">
        <v>460</v>
      </c>
      <c r="D1143">
        <v>3</v>
      </c>
      <c r="E1143" t="s">
        <v>3914</v>
      </c>
    </row>
    <row r="1144" spans="1:5" x14ac:dyDescent="0.25">
      <c r="A1144">
        <v>352405</v>
      </c>
      <c r="B1144" t="s">
        <v>2344</v>
      </c>
      <c r="C1144" t="s">
        <v>462</v>
      </c>
      <c r="D1144">
        <v>3</v>
      </c>
      <c r="E1144" t="s">
        <v>3914</v>
      </c>
    </row>
    <row r="1145" spans="1:5" x14ac:dyDescent="0.25">
      <c r="A1145">
        <v>352410</v>
      </c>
      <c r="B1145" t="s">
        <v>2345</v>
      </c>
      <c r="C1145" t="s">
        <v>462</v>
      </c>
      <c r="D1145">
        <v>3</v>
      </c>
      <c r="E1145" t="s">
        <v>3914</v>
      </c>
    </row>
    <row r="1146" spans="1:5" x14ac:dyDescent="0.25">
      <c r="A1146">
        <v>352420</v>
      </c>
      <c r="B1146" t="s">
        <v>2346</v>
      </c>
      <c r="C1146" t="s">
        <v>462</v>
      </c>
      <c r="D1146">
        <v>3</v>
      </c>
      <c r="E1146" t="s">
        <v>3914</v>
      </c>
    </row>
    <row r="1147" spans="1:5" x14ac:dyDescent="0.25">
      <c r="A1147">
        <v>353205</v>
      </c>
      <c r="B1147" t="s">
        <v>2347</v>
      </c>
      <c r="C1147" t="s">
        <v>464</v>
      </c>
      <c r="D1147">
        <v>3</v>
      </c>
      <c r="E1147" t="s">
        <v>3914</v>
      </c>
    </row>
    <row r="1148" spans="1:5" x14ac:dyDescent="0.25">
      <c r="A1148">
        <v>353210</v>
      </c>
      <c r="B1148" t="s">
        <v>2348</v>
      </c>
      <c r="C1148" t="s">
        <v>464</v>
      </c>
      <c r="D1148">
        <v>3</v>
      </c>
      <c r="E1148" t="s">
        <v>3914</v>
      </c>
    </row>
    <row r="1149" spans="1:5" x14ac:dyDescent="0.25">
      <c r="A1149">
        <v>353215</v>
      </c>
      <c r="B1149" t="s">
        <v>2349</v>
      </c>
      <c r="C1149" t="s">
        <v>464</v>
      </c>
      <c r="D1149">
        <v>3</v>
      </c>
      <c r="E1149" t="s">
        <v>3914</v>
      </c>
    </row>
    <row r="1150" spans="1:5" x14ac:dyDescent="0.25">
      <c r="A1150">
        <v>353220</v>
      </c>
      <c r="B1150" t="s">
        <v>2350</v>
      </c>
      <c r="C1150" t="s">
        <v>464</v>
      </c>
      <c r="D1150">
        <v>3</v>
      </c>
      <c r="E1150" t="s">
        <v>3914</v>
      </c>
    </row>
    <row r="1151" spans="1:5" x14ac:dyDescent="0.25">
      <c r="A1151">
        <v>353225</v>
      </c>
      <c r="B1151" t="s">
        <v>2351</v>
      </c>
      <c r="C1151" t="s">
        <v>464</v>
      </c>
      <c r="D1151">
        <v>3</v>
      </c>
      <c r="E1151" t="s">
        <v>3914</v>
      </c>
    </row>
    <row r="1152" spans="1:5" x14ac:dyDescent="0.25">
      <c r="A1152">
        <v>353230</v>
      </c>
      <c r="B1152" t="s">
        <v>2352</v>
      </c>
      <c r="C1152" t="s">
        <v>464</v>
      </c>
      <c r="D1152">
        <v>3</v>
      </c>
      <c r="E1152" t="s">
        <v>3914</v>
      </c>
    </row>
    <row r="1153" spans="1:5" x14ac:dyDescent="0.25">
      <c r="A1153">
        <v>353235</v>
      </c>
      <c r="B1153" t="s">
        <v>2353</v>
      </c>
      <c r="C1153" t="s">
        <v>464</v>
      </c>
      <c r="D1153">
        <v>3</v>
      </c>
      <c r="E1153" t="s">
        <v>3914</v>
      </c>
    </row>
    <row r="1154" spans="1:5" x14ac:dyDescent="0.25">
      <c r="A1154">
        <v>354120</v>
      </c>
      <c r="B1154" t="s">
        <v>2354</v>
      </c>
      <c r="C1154" t="s">
        <v>466</v>
      </c>
      <c r="D1154">
        <v>4</v>
      </c>
      <c r="E1154" t="s">
        <v>3914</v>
      </c>
    </row>
    <row r="1155" spans="1:5" x14ac:dyDescent="0.25">
      <c r="A1155">
        <v>354125</v>
      </c>
      <c r="B1155" t="s">
        <v>2355</v>
      </c>
      <c r="C1155" t="s">
        <v>466</v>
      </c>
      <c r="D1155">
        <v>4</v>
      </c>
      <c r="E1155" t="s">
        <v>3914</v>
      </c>
    </row>
    <row r="1156" spans="1:5" x14ac:dyDescent="0.25">
      <c r="A1156">
        <v>354130</v>
      </c>
      <c r="B1156" t="s">
        <v>2356</v>
      </c>
      <c r="C1156" t="s">
        <v>466</v>
      </c>
      <c r="D1156">
        <v>4</v>
      </c>
      <c r="E1156" t="s">
        <v>3914</v>
      </c>
    </row>
    <row r="1157" spans="1:5" x14ac:dyDescent="0.25">
      <c r="A1157">
        <v>354135</v>
      </c>
      <c r="B1157" t="s">
        <v>2357</v>
      </c>
      <c r="C1157" t="s">
        <v>466</v>
      </c>
      <c r="D1157">
        <v>4</v>
      </c>
      <c r="E1157" t="s">
        <v>3914</v>
      </c>
    </row>
    <row r="1158" spans="1:5" x14ac:dyDescent="0.25">
      <c r="A1158">
        <v>354140</v>
      </c>
      <c r="B1158" t="s">
        <v>2358</v>
      </c>
      <c r="C1158" t="s">
        <v>466</v>
      </c>
      <c r="D1158">
        <v>4</v>
      </c>
      <c r="E1158" t="s">
        <v>3914</v>
      </c>
    </row>
    <row r="1159" spans="1:5" x14ac:dyDescent="0.25">
      <c r="A1159">
        <v>354145</v>
      </c>
      <c r="B1159" t="s">
        <v>2359</v>
      </c>
      <c r="C1159" t="s">
        <v>466</v>
      </c>
      <c r="D1159">
        <v>4</v>
      </c>
      <c r="E1159" t="s">
        <v>3914</v>
      </c>
    </row>
    <row r="1160" spans="1:5" x14ac:dyDescent="0.25">
      <c r="A1160">
        <v>354150</v>
      </c>
      <c r="B1160" t="s">
        <v>2360</v>
      </c>
      <c r="C1160" t="s">
        <v>466</v>
      </c>
      <c r="D1160">
        <v>4</v>
      </c>
      <c r="E1160" t="s">
        <v>3914</v>
      </c>
    </row>
    <row r="1161" spans="1:5" x14ac:dyDescent="0.25">
      <c r="A1161">
        <v>354205</v>
      </c>
      <c r="B1161" t="s">
        <v>2361</v>
      </c>
      <c r="C1161" t="s">
        <v>468</v>
      </c>
      <c r="D1161">
        <v>3</v>
      </c>
      <c r="E1161" t="s">
        <v>3914</v>
      </c>
    </row>
    <row r="1162" spans="1:5" x14ac:dyDescent="0.25">
      <c r="A1162">
        <v>354210</v>
      </c>
      <c r="B1162" t="s">
        <v>2362</v>
      </c>
      <c r="C1162" t="s">
        <v>468</v>
      </c>
      <c r="D1162">
        <v>3</v>
      </c>
      <c r="E1162" t="s">
        <v>3914</v>
      </c>
    </row>
    <row r="1163" spans="1:5" x14ac:dyDescent="0.25">
      <c r="A1163">
        <v>354305</v>
      </c>
      <c r="B1163" t="s">
        <v>2363</v>
      </c>
      <c r="C1163" t="s">
        <v>470</v>
      </c>
      <c r="D1163">
        <v>3</v>
      </c>
      <c r="E1163" t="s">
        <v>3914</v>
      </c>
    </row>
    <row r="1164" spans="1:5" x14ac:dyDescent="0.25">
      <c r="A1164">
        <v>354405</v>
      </c>
      <c r="B1164" t="s">
        <v>2364</v>
      </c>
      <c r="C1164" t="s">
        <v>472</v>
      </c>
      <c r="D1164">
        <v>3</v>
      </c>
      <c r="E1164" t="s">
        <v>3914</v>
      </c>
    </row>
    <row r="1165" spans="1:5" x14ac:dyDescent="0.25">
      <c r="A1165">
        <v>354410</v>
      </c>
      <c r="B1165" t="s">
        <v>2365</v>
      </c>
      <c r="C1165" t="s">
        <v>472</v>
      </c>
      <c r="D1165">
        <v>3</v>
      </c>
      <c r="E1165" t="s">
        <v>3914</v>
      </c>
    </row>
    <row r="1166" spans="1:5" x14ac:dyDescent="0.25">
      <c r="A1166">
        <v>354415</v>
      </c>
      <c r="B1166" t="s">
        <v>2366</v>
      </c>
      <c r="C1166" t="s">
        <v>472</v>
      </c>
      <c r="D1166">
        <v>3</v>
      </c>
      <c r="E1166" t="s">
        <v>3914</v>
      </c>
    </row>
    <row r="1167" spans="1:5" x14ac:dyDescent="0.25">
      <c r="A1167">
        <v>354505</v>
      </c>
      <c r="B1167" t="s">
        <v>2367</v>
      </c>
      <c r="C1167" t="s">
        <v>474</v>
      </c>
      <c r="D1167">
        <v>4</v>
      </c>
      <c r="E1167" t="s">
        <v>3914</v>
      </c>
    </row>
    <row r="1168" spans="1:5" x14ac:dyDescent="0.25">
      <c r="A1168">
        <v>354605</v>
      </c>
      <c r="B1168" t="s">
        <v>2368</v>
      </c>
      <c r="C1168" t="s">
        <v>476</v>
      </c>
      <c r="D1168">
        <v>4</v>
      </c>
      <c r="E1168" t="s">
        <v>3914</v>
      </c>
    </row>
    <row r="1169" spans="1:5" x14ac:dyDescent="0.25">
      <c r="A1169">
        <v>354610</v>
      </c>
      <c r="B1169" t="s">
        <v>2369</v>
      </c>
      <c r="C1169" t="s">
        <v>476</v>
      </c>
      <c r="D1169">
        <v>4</v>
      </c>
      <c r="E1169" t="s">
        <v>3914</v>
      </c>
    </row>
    <row r="1170" spans="1:5" x14ac:dyDescent="0.25">
      <c r="A1170">
        <v>354705</v>
      </c>
      <c r="B1170" t="s">
        <v>2370</v>
      </c>
      <c r="C1170" t="s">
        <v>478</v>
      </c>
      <c r="D1170">
        <v>4</v>
      </c>
      <c r="E1170" t="s">
        <v>3914</v>
      </c>
    </row>
    <row r="1171" spans="1:5" x14ac:dyDescent="0.25">
      <c r="A1171">
        <v>354805</v>
      </c>
      <c r="B1171" t="s">
        <v>2371</v>
      </c>
      <c r="C1171" t="s">
        <v>480</v>
      </c>
      <c r="D1171">
        <v>3</v>
      </c>
      <c r="E1171" t="s">
        <v>3914</v>
      </c>
    </row>
    <row r="1172" spans="1:5" x14ac:dyDescent="0.25">
      <c r="A1172">
        <v>354810</v>
      </c>
      <c r="B1172" t="s">
        <v>2372</v>
      </c>
      <c r="C1172" t="s">
        <v>480</v>
      </c>
      <c r="D1172">
        <v>3</v>
      </c>
      <c r="E1172" t="s">
        <v>3914</v>
      </c>
    </row>
    <row r="1173" spans="1:5" x14ac:dyDescent="0.25">
      <c r="A1173">
        <v>354815</v>
      </c>
      <c r="B1173" t="s">
        <v>2373</v>
      </c>
      <c r="C1173" t="s">
        <v>480</v>
      </c>
      <c r="D1173">
        <v>3</v>
      </c>
      <c r="E1173" t="s">
        <v>3914</v>
      </c>
    </row>
    <row r="1174" spans="1:5" x14ac:dyDescent="0.25">
      <c r="A1174">
        <v>354820</v>
      </c>
      <c r="B1174" t="s">
        <v>2374</v>
      </c>
      <c r="C1174" t="s">
        <v>480</v>
      </c>
      <c r="D1174">
        <v>3</v>
      </c>
      <c r="E1174" t="s">
        <v>3914</v>
      </c>
    </row>
    <row r="1175" spans="1:5" x14ac:dyDescent="0.25">
      <c r="A1175">
        <v>354825</v>
      </c>
      <c r="B1175" t="s">
        <v>2375</v>
      </c>
      <c r="C1175" t="s">
        <v>480</v>
      </c>
      <c r="D1175">
        <v>3</v>
      </c>
      <c r="E1175" t="s">
        <v>3914</v>
      </c>
    </row>
    <row r="1176" spans="1:5" x14ac:dyDescent="0.25">
      <c r="A1176">
        <v>371105</v>
      </c>
      <c r="B1176" t="s">
        <v>2376</v>
      </c>
      <c r="C1176" t="s">
        <v>482</v>
      </c>
      <c r="D1176">
        <v>3</v>
      </c>
      <c r="E1176" t="s">
        <v>3914</v>
      </c>
    </row>
    <row r="1177" spans="1:5" x14ac:dyDescent="0.25">
      <c r="A1177">
        <v>371110</v>
      </c>
      <c r="B1177" t="s">
        <v>2377</v>
      </c>
      <c r="C1177" t="s">
        <v>482</v>
      </c>
      <c r="D1177">
        <v>3</v>
      </c>
      <c r="E1177" t="s">
        <v>3914</v>
      </c>
    </row>
    <row r="1178" spans="1:5" x14ac:dyDescent="0.25">
      <c r="A1178">
        <v>371205</v>
      </c>
      <c r="B1178" t="s">
        <v>2378</v>
      </c>
      <c r="C1178" t="s">
        <v>484</v>
      </c>
      <c r="D1178">
        <v>5</v>
      </c>
      <c r="E1178" t="s">
        <v>3914</v>
      </c>
    </row>
    <row r="1179" spans="1:5" x14ac:dyDescent="0.25">
      <c r="A1179">
        <v>371210</v>
      </c>
      <c r="B1179" t="s">
        <v>2379</v>
      </c>
      <c r="C1179" t="s">
        <v>484</v>
      </c>
      <c r="D1179">
        <v>5</v>
      </c>
      <c r="E1179" t="s">
        <v>3914</v>
      </c>
    </row>
    <row r="1180" spans="1:5" x14ac:dyDescent="0.25">
      <c r="A1180">
        <v>371305</v>
      </c>
      <c r="B1180" t="s">
        <v>2380</v>
      </c>
      <c r="C1180" t="s">
        <v>486</v>
      </c>
      <c r="D1180">
        <v>4</v>
      </c>
      <c r="E1180" t="s">
        <v>3914</v>
      </c>
    </row>
    <row r="1181" spans="1:5" x14ac:dyDescent="0.25">
      <c r="A1181">
        <v>371310</v>
      </c>
      <c r="B1181" t="s">
        <v>2381</v>
      </c>
      <c r="C1181" t="s">
        <v>486</v>
      </c>
      <c r="D1181">
        <v>4</v>
      </c>
      <c r="E1181" t="s">
        <v>3914</v>
      </c>
    </row>
    <row r="1182" spans="1:5" x14ac:dyDescent="0.25">
      <c r="A1182">
        <v>371405</v>
      </c>
      <c r="B1182" t="s">
        <v>2382</v>
      </c>
      <c r="C1182" t="s">
        <v>488</v>
      </c>
      <c r="D1182">
        <v>4</v>
      </c>
      <c r="E1182" t="s">
        <v>3914</v>
      </c>
    </row>
    <row r="1183" spans="1:5" x14ac:dyDescent="0.25">
      <c r="A1183">
        <v>371410</v>
      </c>
      <c r="B1183" t="s">
        <v>2383</v>
      </c>
      <c r="C1183" t="s">
        <v>488</v>
      </c>
      <c r="D1183">
        <v>4</v>
      </c>
      <c r="E1183" t="s">
        <v>3914</v>
      </c>
    </row>
    <row r="1184" spans="1:5" x14ac:dyDescent="0.25">
      <c r="A1184">
        <v>371415</v>
      </c>
      <c r="B1184" t="s">
        <v>2384</v>
      </c>
      <c r="C1184" t="s">
        <v>488</v>
      </c>
      <c r="D1184">
        <v>4</v>
      </c>
      <c r="E1184" t="s">
        <v>3914</v>
      </c>
    </row>
    <row r="1185" spans="1:5" x14ac:dyDescent="0.25">
      <c r="A1185">
        <v>372105</v>
      </c>
      <c r="B1185" t="s">
        <v>2385</v>
      </c>
      <c r="C1185" t="s">
        <v>490</v>
      </c>
      <c r="D1185">
        <v>3</v>
      </c>
      <c r="E1185" t="s">
        <v>3914</v>
      </c>
    </row>
    <row r="1186" spans="1:5" x14ac:dyDescent="0.25">
      <c r="A1186">
        <v>372110</v>
      </c>
      <c r="B1186" t="s">
        <v>2386</v>
      </c>
      <c r="C1186" t="s">
        <v>490</v>
      </c>
      <c r="D1186">
        <v>3</v>
      </c>
      <c r="E1186" t="s">
        <v>3914</v>
      </c>
    </row>
    <row r="1187" spans="1:5" x14ac:dyDescent="0.25">
      <c r="A1187">
        <v>372115</v>
      </c>
      <c r="B1187" t="s">
        <v>2387</v>
      </c>
      <c r="C1187" t="s">
        <v>490</v>
      </c>
      <c r="D1187">
        <v>3</v>
      </c>
      <c r="E1187" t="s">
        <v>3914</v>
      </c>
    </row>
    <row r="1188" spans="1:5" x14ac:dyDescent="0.25">
      <c r="A1188">
        <v>372205</v>
      </c>
      <c r="B1188" t="s">
        <v>2388</v>
      </c>
      <c r="C1188" t="s">
        <v>492</v>
      </c>
      <c r="D1188">
        <v>3</v>
      </c>
      <c r="E1188" t="s">
        <v>3914</v>
      </c>
    </row>
    <row r="1189" spans="1:5" x14ac:dyDescent="0.25">
      <c r="A1189">
        <v>372210</v>
      </c>
      <c r="B1189" t="s">
        <v>2389</v>
      </c>
      <c r="C1189" t="s">
        <v>492</v>
      </c>
      <c r="D1189">
        <v>3</v>
      </c>
      <c r="E1189" t="s">
        <v>3914</v>
      </c>
    </row>
    <row r="1190" spans="1:5" x14ac:dyDescent="0.25">
      <c r="A1190">
        <v>373105</v>
      </c>
      <c r="B1190" t="s">
        <v>2390</v>
      </c>
      <c r="C1190" t="s">
        <v>494</v>
      </c>
      <c r="D1190">
        <v>3</v>
      </c>
      <c r="E1190" t="s">
        <v>3914</v>
      </c>
    </row>
    <row r="1191" spans="1:5" x14ac:dyDescent="0.25">
      <c r="A1191">
        <v>373130</v>
      </c>
      <c r="B1191" t="s">
        <v>2391</v>
      </c>
      <c r="C1191" t="s">
        <v>494</v>
      </c>
      <c r="D1191">
        <v>3</v>
      </c>
      <c r="E1191" t="s">
        <v>3914</v>
      </c>
    </row>
    <row r="1192" spans="1:5" x14ac:dyDescent="0.25">
      <c r="A1192">
        <v>373135</v>
      </c>
      <c r="B1192" t="s">
        <v>2392</v>
      </c>
      <c r="C1192" t="s">
        <v>494</v>
      </c>
      <c r="D1192">
        <v>3</v>
      </c>
      <c r="E1192" t="s">
        <v>3914</v>
      </c>
    </row>
    <row r="1193" spans="1:5" x14ac:dyDescent="0.25">
      <c r="A1193">
        <v>373140</v>
      </c>
      <c r="B1193" t="s">
        <v>2393</v>
      </c>
      <c r="C1193" t="s">
        <v>494</v>
      </c>
      <c r="D1193">
        <v>3</v>
      </c>
      <c r="E1193" t="s">
        <v>3914</v>
      </c>
    </row>
    <row r="1194" spans="1:5" x14ac:dyDescent="0.25">
      <c r="A1194">
        <v>373145</v>
      </c>
      <c r="B1194" t="s">
        <v>2394</v>
      </c>
      <c r="C1194" t="s">
        <v>494</v>
      </c>
      <c r="D1194">
        <v>3</v>
      </c>
      <c r="E1194" t="s">
        <v>3914</v>
      </c>
    </row>
    <row r="1195" spans="1:5" x14ac:dyDescent="0.25">
      <c r="A1195">
        <v>373220</v>
      </c>
      <c r="B1195" t="s">
        <v>2395</v>
      </c>
      <c r="C1195" t="s">
        <v>496</v>
      </c>
      <c r="D1195">
        <v>4</v>
      </c>
      <c r="E1195" t="s">
        <v>3914</v>
      </c>
    </row>
    <row r="1196" spans="1:5" x14ac:dyDescent="0.25">
      <c r="A1196">
        <v>373225</v>
      </c>
      <c r="B1196" t="s">
        <v>2396</v>
      </c>
      <c r="C1196" t="s">
        <v>496</v>
      </c>
      <c r="D1196">
        <v>4</v>
      </c>
      <c r="E1196" t="s">
        <v>3914</v>
      </c>
    </row>
    <row r="1197" spans="1:5" x14ac:dyDescent="0.25">
      <c r="A1197">
        <v>373230</v>
      </c>
      <c r="B1197" t="s">
        <v>2397</v>
      </c>
      <c r="C1197" t="s">
        <v>496</v>
      </c>
      <c r="D1197">
        <v>4</v>
      </c>
      <c r="E1197" t="s">
        <v>3914</v>
      </c>
    </row>
    <row r="1198" spans="1:5" x14ac:dyDescent="0.25">
      <c r="A1198">
        <v>374105</v>
      </c>
      <c r="B1198" t="s">
        <v>2398</v>
      </c>
      <c r="C1198" t="s">
        <v>498</v>
      </c>
      <c r="D1198">
        <v>3</v>
      </c>
      <c r="E1198" t="s">
        <v>3914</v>
      </c>
    </row>
    <row r="1199" spans="1:5" x14ac:dyDescent="0.25">
      <c r="A1199">
        <v>374110</v>
      </c>
      <c r="B1199" t="s">
        <v>2399</v>
      </c>
      <c r="C1199" t="s">
        <v>498</v>
      </c>
      <c r="D1199">
        <v>3</v>
      </c>
      <c r="E1199" t="s">
        <v>3914</v>
      </c>
    </row>
    <row r="1200" spans="1:5" x14ac:dyDescent="0.25">
      <c r="A1200">
        <v>374115</v>
      </c>
      <c r="B1200" t="s">
        <v>2400</v>
      </c>
      <c r="C1200" t="s">
        <v>498</v>
      </c>
      <c r="D1200">
        <v>3</v>
      </c>
      <c r="E1200" t="s">
        <v>3914</v>
      </c>
    </row>
    <row r="1201" spans="1:5" x14ac:dyDescent="0.25">
      <c r="A1201">
        <v>374120</v>
      </c>
      <c r="B1201" t="s">
        <v>2401</v>
      </c>
      <c r="C1201" t="s">
        <v>498</v>
      </c>
      <c r="D1201">
        <v>3</v>
      </c>
      <c r="E1201" t="s">
        <v>3914</v>
      </c>
    </row>
    <row r="1202" spans="1:5" x14ac:dyDescent="0.25">
      <c r="A1202">
        <v>374125</v>
      </c>
      <c r="B1202" t="s">
        <v>2402</v>
      </c>
      <c r="C1202" t="s">
        <v>498</v>
      </c>
      <c r="D1202">
        <v>3</v>
      </c>
      <c r="E1202" t="s">
        <v>3914</v>
      </c>
    </row>
    <row r="1203" spans="1:5" x14ac:dyDescent="0.25">
      <c r="A1203">
        <v>374130</v>
      </c>
      <c r="B1203" t="s">
        <v>2403</v>
      </c>
      <c r="C1203" t="s">
        <v>498</v>
      </c>
      <c r="D1203">
        <v>3</v>
      </c>
      <c r="E1203" t="s">
        <v>3914</v>
      </c>
    </row>
    <row r="1204" spans="1:5" x14ac:dyDescent="0.25">
      <c r="A1204">
        <v>374135</v>
      </c>
      <c r="B1204" t="s">
        <v>2404</v>
      </c>
      <c r="C1204" t="s">
        <v>498</v>
      </c>
      <c r="D1204">
        <v>3</v>
      </c>
      <c r="E1204" t="s">
        <v>3914</v>
      </c>
    </row>
    <row r="1205" spans="1:5" x14ac:dyDescent="0.25">
      <c r="A1205">
        <v>374140</v>
      </c>
      <c r="B1205" t="s">
        <v>2405</v>
      </c>
      <c r="C1205" t="s">
        <v>498</v>
      </c>
      <c r="D1205">
        <v>3</v>
      </c>
      <c r="E1205" t="s">
        <v>3914</v>
      </c>
    </row>
    <row r="1206" spans="1:5" x14ac:dyDescent="0.25">
      <c r="A1206">
        <v>374145</v>
      </c>
      <c r="B1206" t="s">
        <v>2406</v>
      </c>
      <c r="C1206" t="s">
        <v>498</v>
      </c>
      <c r="D1206">
        <v>3</v>
      </c>
      <c r="E1206" t="s">
        <v>3914</v>
      </c>
    </row>
    <row r="1207" spans="1:5" x14ac:dyDescent="0.25">
      <c r="A1207">
        <v>374150</v>
      </c>
      <c r="B1207" t="s">
        <v>2407</v>
      </c>
      <c r="C1207" t="s">
        <v>498</v>
      </c>
      <c r="D1207">
        <v>3</v>
      </c>
      <c r="E1207" t="s">
        <v>3914</v>
      </c>
    </row>
    <row r="1208" spans="1:5" x14ac:dyDescent="0.25">
      <c r="A1208">
        <v>374155</v>
      </c>
      <c r="B1208" t="s">
        <v>2408</v>
      </c>
      <c r="C1208" t="s">
        <v>498</v>
      </c>
      <c r="D1208">
        <v>3</v>
      </c>
      <c r="E1208" t="s">
        <v>3914</v>
      </c>
    </row>
    <row r="1209" spans="1:5" x14ac:dyDescent="0.25">
      <c r="A1209">
        <v>374205</v>
      </c>
      <c r="B1209" t="s">
        <v>2409</v>
      </c>
      <c r="C1209" t="s">
        <v>500</v>
      </c>
      <c r="D1209">
        <v>4</v>
      </c>
      <c r="E1209" t="s">
        <v>3914</v>
      </c>
    </row>
    <row r="1210" spans="1:5" x14ac:dyDescent="0.25">
      <c r="A1210">
        <v>374210</v>
      </c>
      <c r="B1210" t="s">
        <v>2410</v>
      </c>
      <c r="C1210" t="s">
        <v>500</v>
      </c>
      <c r="D1210">
        <v>4</v>
      </c>
      <c r="E1210" t="s">
        <v>3914</v>
      </c>
    </row>
    <row r="1211" spans="1:5" x14ac:dyDescent="0.25">
      <c r="A1211">
        <v>374215</v>
      </c>
      <c r="B1211" t="s">
        <v>2411</v>
      </c>
      <c r="C1211" t="s">
        <v>500</v>
      </c>
      <c r="D1211">
        <v>4</v>
      </c>
      <c r="E1211" t="s">
        <v>3914</v>
      </c>
    </row>
    <row r="1212" spans="1:5" x14ac:dyDescent="0.25">
      <c r="A1212">
        <v>374305</v>
      </c>
      <c r="B1212" t="s">
        <v>2412</v>
      </c>
      <c r="C1212" t="s">
        <v>502</v>
      </c>
      <c r="D1212">
        <v>3</v>
      </c>
      <c r="E1212" t="s">
        <v>3914</v>
      </c>
    </row>
    <row r="1213" spans="1:5" x14ac:dyDescent="0.25">
      <c r="A1213">
        <v>374310</v>
      </c>
      <c r="B1213" t="s">
        <v>2413</v>
      </c>
      <c r="C1213" t="s">
        <v>502</v>
      </c>
      <c r="D1213">
        <v>3</v>
      </c>
      <c r="E1213" t="s">
        <v>3914</v>
      </c>
    </row>
    <row r="1214" spans="1:5" x14ac:dyDescent="0.25">
      <c r="A1214">
        <v>374405</v>
      </c>
      <c r="B1214" t="s">
        <v>2414</v>
      </c>
      <c r="C1214" t="s">
        <v>504</v>
      </c>
      <c r="D1214">
        <v>4</v>
      </c>
      <c r="E1214" t="s">
        <v>3914</v>
      </c>
    </row>
    <row r="1215" spans="1:5" x14ac:dyDescent="0.25">
      <c r="A1215">
        <v>374410</v>
      </c>
      <c r="B1215" t="s">
        <v>2415</v>
      </c>
      <c r="C1215" t="s">
        <v>504</v>
      </c>
      <c r="D1215">
        <v>4</v>
      </c>
      <c r="E1215" t="s">
        <v>3914</v>
      </c>
    </row>
    <row r="1216" spans="1:5" x14ac:dyDescent="0.25">
      <c r="A1216">
        <v>374415</v>
      </c>
      <c r="B1216" t="s">
        <v>2416</v>
      </c>
      <c r="C1216" t="s">
        <v>504</v>
      </c>
      <c r="D1216">
        <v>4</v>
      </c>
      <c r="E1216" t="s">
        <v>3914</v>
      </c>
    </row>
    <row r="1217" spans="1:5" x14ac:dyDescent="0.25">
      <c r="A1217">
        <v>374420</v>
      </c>
      <c r="B1217" t="s">
        <v>2417</v>
      </c>
      <c r="C1217" t="s">
        <v>504</v>
      </c>
      <c r="D1217">
        <v>4</v>
      </c>
      <c r="E1217" t="s">
        <v>3914</v>
      </c>
    </row>
    <row r="1218" spans="1:5" x14ac:dyDescent="0.25">
      <c r="A1218">
        <v>374425</v>
      </c>
      <c r="B1218" t="s">
        <v>2418</v>
      </c>
      <c r="C1218" t="s">
        <v>504</v>
      </c>
      <c r="D1218">
        <v>4</v>
      </c>
      <c r="E1218" t="s">
        <v>3914</v>
      </c>
    </row>
    <row r="1219" spans="1:5" x14ac:dyDescent="0.25">
      <c r="A1219">
        <v>375105</v>
      </c>
      <c r="B1219" t="s">
        <v>2419</v>
      </c>
      <c r="C1219" t="s">
        <v>506</v>
      </c>
      <c r="D1219">
        <v>3</v>
      </c>
      <c r="E1219" t="s">
        <v>3914</v>
      </c>
    </row>
    <row r="1220" spans="1:5" x14ac:dyDescent="0.25">
      <c r="A1220">
        <v>375110</v>
      </c>
      <c r="B1220" t="s">
        <v>2420</v>
      </c>
      <c r="C1220" t="s">
        <v>506</v>
      </c>
      <c r="D1220">
        <v>3</v>
      </c>
      <c r="E1220" t="s">
        <v>3914</v>
      </c>
    </row>
    <row r="1221" spans="1:5" x14ac:dyDescent="0.25">
      <c r="A1221">
        <v>375115</v>
      </c>
      <c r="B1221" t="s">
        <v>2421</v>
      </c>
      <c r="C1221" t="s">
        <v>506</v>
      </c>
      <c r="D1221">
        <v>3</v>
      </c>
      <c r="E1221" t="s">
        <v>3914</v>
      </c>
    </row>
    <row r="1222" spans="1:5" x14ac:dyDescent="0.25">
      <c r="A1222">
        <v>375120</v>
      </c>
      <c r="B1222" t="s">
        <v>2422</v>
      </c>
      <c r="C1222" t="s">
        <v>506</v>
      </c>
      <c r="D1222">
        <v>3</v>
      </c>
      <c r="E1222" t="s">
        <v>3914</v>
      </c>
    </row>
    <row r="1223" spans="1:5" x14ac:dyDescent="0.25">
      <c r="A1223">
        <v>375125</v>
      </c>
      <c r="B1223" t="s">
        <v>2423</v>
      </c>
      <c r="C1223" t="s">
        <v>506</v>
      </c>
      <c r="D1223">
        <v>3</v>
      </c>
      <c r="E1223" t="s">
        <v>3914</v>
      </c>
    </row>
    <row r="1224" spans="1:5" x14ac:dyDescent="0.25">
      <c r="A1224">
        <v>375130</v>
      </c>
      <c r="B1224" t="s">
        <v>2424</v>
      </c>
      <c r="C1224" t="s">
        <v>506</v>
      </c>
      <c r="D1224">
        <v>3</v>
      </c>
      <c r="E1224" t="s">
        <v>3914</v>
      </c>
    </row>
    <row r="1225" spans="1:5" x14ac:dyDescent="0.25">
      <c r="A1225">
        <v>376105</v>
      </c>
      <c r="B1225" t="s">
        <v>2425</v>
      </c>
      <c r="C1225" t="s">
        <v>508</v>
      </c>
      <c r="D1225">
        <v>3</v>
      </c>
      <c r="E1225" t="s">
        <v>3914</v>
      </c>
    </row>
    <row r="1226" spans="1:5" x14ac:dyDescent="0.25">
      <c r="A1226">
        <v>376110</v>
      </c>
      <c r="B1226" t="s">
        <v>2426</v>
      </c>
      <c r="C1226" t="s">
        <v>508</v>
      </c>
      <c r="D1226">
        <v>3</v>
      </c>
      <c r="E1226" t="s">
        <v>3914</v>
      </c>
    </row>
    <row r="1227" spans="1:5" x14ac:dyDescent="0.25">
      <c r="A1227">
        <v>376205</v>
      </c>
      <c r="B1227" t="s">
        <v>2427</v>
      </c>
      <c r="C1227" t="s">
        <v>510</v>
      </c>
      <c r="D1227">
        <v>2</v>
      </c>
      <c r="E1227" t="s">
        <v>3914</v>
      </c>
    </row>
    <row r="1228" spans="1:5" x14ac:dyDescent="0.25">
      <c r="A1228">
        <v>376210</v>
      </c>
      <c r="B1228" t="s">
        <v>2428</v>
      </c>
      <c r="C1228" t="s">
        <v>510</v>
      </c>
      <c r="D1228">
        <v>2</v>
      </c>
      <c r="E1228" t="s">
        <v>3914</v>
      </c>
    </row>
    <row r="1229" spans="1:5" x14ac:dyDescent="0.25">
      <c r="A1229">
        <v>376215</v>
      </c>
      <c r="B1229" t="s">
        <v>2429</v>
      </c>
      <c r="C1229" t="s">
        <v>510</v>
      </c>
      <c r="D1229">
        <v>2</v>
      </c>
      <c r="E1229" t="s">
        <v>3914</v>
      </c>
    </row>
    <row r="1230" spans="1:5" x14ac:dyDescent="0.25">
      <c r="A1230">
        <v>376220</v>
      </c>
      <c r="B1230" t="s">
        <v>2430</v>
      </c>
      <c r="C1230" t="s">
        <v>510</v>
      </c>
      <c r="D1230">
        <v>2</v>
      </c>
      <c r="E1230" t="s">
        <v>3914</v>
      </c>
    </row>
    <row r="1231" spans="1:5" x14ac:dyDescent="0.25">
      <c r="A1231">
        <v>376225</v>
      </c>
      <c r="B1231" t="s">
        <v>2431</v>
      </c>
      <c r="C1231" t="s">
        <v>510</v>
      </c>
      <c r="D1231">
        <v>2</v>
      </c>
      <c r="E1231" t="s">
        <v>3914</v>
      </c>
    </row>
    <row r="1232" spans="1:5" x14ac:dyDescent="0.25">
      <c r="A1232">
        <v>376230</v>
      </c>
      <c r="B1232" t="s">
        <v>2432</v>
      </c>
      <c r="C1232" t="s">
        <v>510</v>
      </c>
      <c r="D1232">
        <v>2</v>
      </c>
      <c r="E1232" t="s">
        <v>3914</v>
      </c>
    </row>
    <row r="1233" spans="1:5" x14ac:dyDescent="0.25">
      <c r="A1233">
        <v>376235</v>
      </c>
      <c r="B1233" t="s">
        <v>2433</v>
      </c>
      <c r="C1233" t="s">
        <v>510</v>
      </c>
      <c r="D1233">
        <v>2</v>
      </c>
      <c r="E1233" t="s">
        <v>3914</v>
      </c>
    </row>
    <row r="1234" spans="1:5" x14ac:dyDescent="0.25">
      <c r="A1234">
        <v>376240</v>
      </c>
      <c r="B1234" t="s">
        <v>2434</v>
      </c>
      <c r="C1234" t="s">
        <v>510</v>
      </c>
      <c r="D1234">
        <v>2</v>
      </c>
      <c r="E1234" t="s">
        <v>3914</v>
      </c>
    </row>
    <row r="1235" spans="1:5" x14ac:dyDescent="0.25">
      <c r="A1235">
        <v>376245</v>
      </c>
      <c r="B1235" t="s">
        <v>2435</v>
      </c>
      <c r="C1235" t="s">
        <v>510</v>
      </c>
      <c r="D1235">
        <v>2</v>
      </c>
      <c r="E1235" t="s">
        <v>3914</v>
      </c>
    </row>
    <row r="1236" spans="1:5" x14ac:dyDescent="0.25">
      <c r="A1236">
        <v>376250</v>
      </c>
      <c r="B1236" t="s">
        <v>2436</v>
      </c>
      <c r="C1236" t="s">
        <v>510</v>
      </c>
      <c r="D1236">
        <v>2</v>
      </c>
      <c r="E1236" t="s">
        <v>3914</v>
      </c>
    </row>
    <row r="1237" spans="1:5" x14ac:dyDescent="0.25">
      <c r="A1237">
        <v>376255</v>
      </c>
      <c r="B1237" t="s">
        <v>2437</v>
      </c>
      <c r="C1237" t="s">
        <v>510</v>
      </c>
      <c r="D1237">
        <v>2</v>
      </c>
      <c r="E1237" t="s">
        <v>3914</v>
      </c>
    </row>
    <row r="1238" spans="1:5" x14ac:dyDescent="0.25">
      <c r="A1238">
        <v>376305</v>
      </c>
      <c r="B1238" t="s">
        <v>2438</v>
      </c>
      <c r="C1238" t="s">
        <v>512</v>
      </c>
      <c r="D1238">
        <v>4</v>
      </c>
      <c r="E1238" t="s">
        <v>3914</v>
      </c>
    </row>
    <row r="1239" spans="1:5" x14ac:dyDescent="0.25">
      <c r="A1239">
        <v>376310</v>
      </c>
      <c r="B1239" t="s">
        <v>2439</v>
      </c>
      <c r="C1239" t="s">
        <v>512</v>
      </c>
      <c r="D1239">
        <v>4</v>
      </c>
      <c r="E1239" t="s">
        <v>3914</v>
      </c>
    </row>
    <row r="1240" spans="1:5" x14ac:dyDescent="0.25">
      <c r="A1240">
        <v>376315</v>
      </c>
      <c r="B1240" t="s">
        <v>2440</v>
      </c>
      <c r="C1240" t="s">
        <v>512</v>
      </c>
      <c r="D1240">
        <v>4</v>
      </c>
      <c r="E1240" t="s">
        <v>3914</v>
      </c>
    </row>
    <row r="1241" spans="1:5" x14ac:dyDescent="0.25">
      <c r="A1241">
        <v>376320</v>
      </c>
      <c r="B1241" t="s">
        <v>2441</v>
      </c>
      <c r="C1241" t="s">
        <v>512</v>
      </c>
      <c r="D1241">
        <v>4</v>
      </c>
      <c r="E1241" t="s">
        <v>3914</v>
      </c>
    </row>
    <row r="1242" spans="1:5" x14ac:dyDescent="0.25">
      <c r="A1242">
        <v>376325</v>
      </c>
      <c r="B1242" t="s">
        <v>2442</v>
      </c>
      <c r="C1242" t="s">
        <v>512</v>
      </c>
      <c r="D1242">
        <v>4</v>
      </c>
      <c r="E1242" t="s">
        <v>3914</v>
      </c>
    </row>
    <row r="1243" spans="1:5" x14ac:dyDescent="0.25">
      <c r="A1243">
        <v>376330</v>
      </c>
      <c r="B1243" t="s">
        <v>2443</v>
      </c>
      <c r="C1243" t="s">
        <v>512</v>
      </c>
      <c r="D1243">
        <v>4</v>
      </c>
      <c r="E1243" t="s">
        <v>3914</v>
      </c>
    </row>
    <row r="1244" spans="1:5" x14ac:dyDescent="0.25">
      <c r="A1244">
        <v>376405</v>
      </c>
      <c r="B1244" t="s">
        <v>2444</v>
      </c>
      <c r="C1244" t="s">
        <v>514</v>
      </c>
      <c r="D1244">
        <v>2</v>
      </c>
      <c r="E1244" t="s">
        <v>3914</v>
      </c>
    </row>
    <row r="1245" spans="1:5" x14ac:dyDescent="0.25">
      <c r="A1245">
        <v>376410</v>
      </c>
      <c r="B1245" t="s">
        <v>2445</v>
      </c>
      <c r="C1245" t="s">
        <v>514</v>
      </c>
      <c r="D1245">
        <v>2</v>
      </c>
      <c r="E1245" t="s">
        <v>3914</v>
      </c>
    </row>
    <row r="1246" spans="1:5" x14ac:dyDescent="0.25">
      <c r="A1246">
        <v>376415</v>
      </c>
      <c r="B1246" t="s">
        <v>2446</v>
      </c>
      <c r="C1246" t="s">
        <v>514</v>
      </c>
      <c r="D1246">
        <v>2</v>
      </c>
      <c r="E1246" t="s">
        <v>3914</v>
      </c>
    </row>
    <row r="1247" spans="1:5" x14ac:dyDescent="0.25">
      <c r="A1247">
        <v>377105</v>
      </c>
      <c r="B1247" t="s">
        <v>2447</v>
      </c>
      <c r="C1247" t="s">
        <v>516</v>
      </c>
      <c r="D1247">
        <v>2</v>
      </c>
      <c r="E1247" t="s">
        <v>3914</v>
      </c>
    </row>
    <row r="1248" spans="1:5" x14ac:dyDescent="0.25">
      <c r="A1248">
        <v>377110</v>
      </c>
      <c r="B1248" t="s">
        <v>2448</v>
      </c>
      <c r="C1248" t="s">
        <v>516</v>
      </c>
      <c r="D1248">
        <v>2</v>
      </c>
      <c r="E1248" t="s">
        <v>3914</v>
      </c>
    </row>
    <row r="1249" spans="1:5" x14ac:dyDescent="0.25">
      <c r="A1249">
        <v>377115</v>
      </c>
      <c r="B1249" t="s">
        <v>2449</v>
      </c>
      <c r="C1249" t="s">
        <v>516</v>
      </c>
      <c r="D1249">
        <v>2</v>
      </c>
      <c r="E1249" t="s">
        <v>3914</v>
      </c>
    </row>
    <row r="1250" spans="1:5" x14ac:dyDescent="0.25">
      <c r="A1250">
        <v>377120</v>
      </c>
      <c r="B1250" t="s">
        <v>2450</v>
      </c>
      <c r="C1250" t="s">
        <v>516</v>
      </c>
      <c r="D1250">
        <v>2</v>
      </c>
      <c r="E1250" t="s">
        <v>3914</v>
      </c>
    </row>
    <row r="1251" spans="1:5" x14ac:dyDescent="0.25">
      <c r="A1251">
        <v>377125</v>
      </c>
      <c r="B1251" t="s">
        <v>2451</v>
      </c>
      <c r="C1251" t="s">
        <v>516</v>
      </c>
      <c r="D1251">
        <v>2</v>
      </c>
      <c r="E1251" t="s">
        <v>3914</v>
      </c>
    </row>
    <row r="1252" spans="1:5" x14ac:dyDescent="0.25">
      <c r="A1252">
        <v>377130</v>
      </c>
      <c r="B1252" t="s">
        <v>2452</v>
      </c>
      <c r="C1252" t="s">
        <v>516</v>
      </c>
      <c r="D1252">
        <v>2</v>
      </c>
      <c r="E1252" t="s">
        <v>3914</v>
      </c>
    </row>
    <row r="1253" spans="1:5" x14ac:dyDescent="0.25">
      <c r="A1253">
        <v>377135</v>
      </c>
      <c r="B1253" t="s">
        <v>2453</v>
      </c>
      <c r="C1253" t="s">
        <v>516</v>
      </c>
      <c r="D1253">
        <v>2</v>
      </c>
      <c r="E1253" t="s">
        <v>3914</v>
      </c>
    </row>
    <row r="1254" spans="1:5" x14ac:dyDescent="0.25">
      <c r="A1254">
        <v>377140</v>
      </c>
      <c r="B1254" t="s">
        <v>2454</v>
      </c>
      <c r="C1254" t="s">
        <v>516</v>
      </c>
      <c r="D1254">
        <v>2</v>
      </c>
      <c r="E1254" t="s">
        <v>3914</v>
      </c>
    </row>
    <row r="1255" spans="1:5" x14ac:dyDescent="0.25">
      <c r="A1255">
        <v>377145</v>
      </c>
      <c r="B1255" t="s">
        <v>2455</v>
      </c>
      <c r="C1255" t="s">
        <v>516</v>
      </c>
      <c r="D1255">
        <v>2</v>
      </c>
      <c r="E1255" t="s">
        <v>3914</v>
      </c>
    </row>
    <row r="1256" spans="1:5" x14ac:dyDescent="0.25">
      <c r="A1256">
        <v>377205</v>
      </c>
      <c r="B1256" t="s">
        <v>2456</v>
      </c>
      <c r="C1256" t="s">
        <v>518</v>
      </c>
      <c r="D1256">
        <v>2</v>
      </c>
      <c r="E1256" t="s">
        <v>3914</v>
      </c>
    </row>
    <row r="1257" spans="1:5" x14ac:dyDescent="0.25">
      <c r="A1257">
        <v>377210</v>
      </c>
      <c r="B1257" t="s">
        <v>2457</v>
      </c>
      <c r="C1257" t="s">
        <v>518</v>
      </c>
      <c r="D1257">
        <v>2</v>
      </c>
      <c r="E1257" t="s">
        <v>3914</v>
      </c>
    </row>
    <row r="1258" spans="1:5" x14ac:dyDescent="0.25">
      <c r="A1258">
        <v>377215</v>
      </c>
      <c r="B1258" t="s">
        <v>2458</v>
      </c>
      <c r="C1258" t="s">
        <v>518</v>
      </c>
      <c r="D1258">
        <v>2</v>
      </c>
      <c r="E1258" t="s">
        <v>3914</v>
      </c>
    </row>
    <row r="1259" spans="1:5" x14ac:dyDescent="0.25">
      <c r="A1259">
        <v>377220</v>
      </c>
      <c r="B1259" t="s">
        <v>2459</v>
      </c>
      <c r="C1259" t="s">
        <v>518</v>
      </c>
      <c r="D1259">
        <v>2</v>
      </c>
      <c r="E1259" t="s">
        <v>3914</v>
      </c>
    </row>
    <row r="1260" spans="1:5" x14ac:dyDescent="0.25">
      <c r="A1260">
        <v>377225</v>
      </c>
      <c r="B1260" t="s">
        <v>2460</v>
      </c>
      <c r="C1260" t="s">
        <v>518</v>
      </c>
      <c r="D1260">
        <v>2</v>
      </c>
      <c r="E1260" t="s">
        <v>3914</v>
      </c>
    </row>
    <row r="1261" spans="1:5" x14ac:dyDescent="0.25">
      <c r="A1261">
        <v>377230</v>
      </c>
      <c r="B1261" t="s">
        <v>2461</v>
      </c>
      <c r="C1261" t="s">
        <v>518</v>
      </c>
      <c r="D1261">
        <v>2</v>
      </c>
      <c r="E1261" t="s">
        <v>3914</v>
      </c>
    </row>
    <row r="1262" spans="1:5" x14ac:dyDescent="0.25">
      <c r="A1262">
        <v>377235</v>
      </c>
      <c r="B1262" t="s">
        <v>2462</v>
      </c>
      <c r="C1262" t="s">
        <v>518</v>
      </c>
      <c r="D1262">
        <v>2</v>
      </c>
      <c r="E1262" t="s">
        <v>3914</v>
      </c>
    </row>
    <row r="1263" spans="1:5" x14ac:dyDescent="0.25">
      <c r="A1263">
        <v>377240</v>
      </c>
      <c r="B1263" t="s">
        <v>2463</v>
      </c>
      <c r="C1263" t="s">
        <v>518</v>
      </c>
      <c r="D1263">
        <v>2</v>
      </c>
      <c r="E1263" t="s">
        <v>3914</v>
      </c>
    </row>
    <row r="1264" spans="1:5" x14ac:dyDescent="0.25">
      <c r="A1264">
        <v>377245</v>
      </c>
      <c r="B1264" t="s">
        <v>2464</v>
      </c>
      <c r="C1264" t="s">
        <v>518</v>
      </c>
      <c r="D1264">
        <v>2</v>
      </c>
      <c r="E1264" t="s">
        <v>3914</v>
      </c>
    </row>
    <row r="1265" spans="1:5" x14ac:dyDescent="0.25">
      <c r="A1265">
        <v>391105</v>
      </c>
      <c r="B1265" t="s">
        <v>2465</v>
      </c>
      <c r="C1265" t="s">
        <v>520</v>
      </c>
      <c r="D1265">
        <v>2</v>
      </c>
      <c r="E1265" t="s">
        <v>3914</v>
      </c>
    </row>
    <row r="1266" spans="1:5" x14ac:dyDescent="0.25">
      <c r="A1266">
        <v>391110</v>
      </c>
      <c r="B1266" t="s">
        <v>2466</v>
      </c>
      <c r="C1266" t="s">
        <v>520</v>
      </c>
      <c r="D1266">
        <v>2</v>
      </c>
      <c r="E1266" t="s">
        <v>3914</v>
      </c>
    </row>
    <row r="1267" spans="1:5" x14ac:dyDescent="0.25">
      <c r="A1267">
        <v>391115</v>
      </c>
      <c r="B1267" t="s">
        <v>2467</v>
      </c>
      <c r="C1267" t="s">
        <v>520</v>
      </c>
      <c r="D1267">
        <v>2</v>
      </c>
      <c r="E1267" t="s">
        <v>3914</v>
      </c>
    </row>
    <row r="1268" spans="1:5" x14ac:dyDescent="0.25">
      <c r="A1268">
        <v>391120</v>
      </c>
      <c r="B1268" t="s">
        <v>2468</v>
      </c>
      <c r="C1268" t="s">
        <v>520</v>
      </c>
      <c r="D1268">
        <v>2</v>
      </c>
      <c r="E1268" t="s">
        <v>3914</v>
      </c>
    </row>
    <row r="1269" spans="1:5" x14ac:dyDescent="0.25">
      <c r="A1269">
        <v>391125</v>
      </c>
      <c r="B1269" t="s">
        <v>2469</v>
      </c>
      <c r="C1269" t="s">
        <v>520</v>
      </c>
      <c r="D1269">
        <v>2</v>
      </c>
      <c r="E1269" t="s">
        <v>3914</v>
      </c>
    </row>
    <row r="1270" spans="1:5" x14ac:dyDescent="0.25">
      <c r="A1270">
        <v>391130</v>
      </c>
      <c r="B1270" t="s">
        <v>2470</v>
      </c>
      <c r="C1270" t="s">
        <v>520</v>
      </c>
      <c r="D1270">
        <v>2</v>
      </c>
      <c r="E1270" t="s">
        <v>3914</v>
      </c>
    </row>
    <row r="1271" spans="1:5" x14ac:dyDescent="0.25">
      <c r="A1271">
        <v>391135</v>
      </c>
      <c r="B1271" t="s">
        <v>2471</v>
      </c>
      <c r="C1271" t="s">
        <v>520</v>
      </c>
      <c r="D1271">
        <v>2</v>
      </c>
      <c r="E1271" t="s">
        <v>3914</v>
      </c>
    </row>
    <row r="1272" spans="1:5" x14ac:dyDescent="0.25">
      <c r="A1272">
        <v>391140</v>
      </c>
      <c r="B1272" t="s">
        <v>2472</v>
      </c>
      <c r="C1272" t="s">
        <v>520</v>
      </c>
      <c r="D1272">
        <v>2</v>
      </c>
      <c r="E1272" t="s">
        <v>3914</v>
      </c>
    </row>
    <row r="1273" spans="1:5" x14ac:dyDescent="0.25">
      <c r="A1273">
        <v>391145</v>
      </c>
      <c r="B1273" t="s">
        <v>2473</v>
      </c>
      <c r="C1273" t="s">
        <v>520</v>
      </c>
      <c r="D1273">
        <v>2</v>
      </c>
      <c r="E1273" t="s">
        <v>3914</v>
      </c>
    </row>
    <row r="1274" spans="1:5" x14ac:dyDescent="0.25">
      <c r="A1274">
        <v>391205</v>
      </c>
      <c r="B1274" t="s">
        <v>2474</v>
      </c>
      <c r="C1274" t="s">
        <v>522</v>
      </c>
      <c r="D1274">
        <v>2</v>
      </c>
      <c r="E1274" t="s">
        <v>3914</v>
      </c>
    </row>
    <row r="1275" spans="1:5" x14ac:dyDescent="0.25">
      <c r="A1275">
        <v>391210</v>
      </c>
      <c r="B1275" t="s">
        <v>2475</v>
      </c>
      <c r="C1275" t="s">
        <v>522</v>
      </c>
      <c r="D1275">
        <v>2</v>
      </c>
      <c r="E1275" t="s">
        <v>3914</v>
      </c>
    </row>
    <row r="1276" spans="1:5" x14ac:dyDescent="0.25">
      <c r="A1276">
        <v>391215</v>
      </c>
      <c r="B1276" t="s">
        <v>2476</v>
      </c>
      <c r="C1276" t="s">
        <v>522</v>
      </c>
      <c r="D1276">
        <v>2</v>
      </c>
      <c r="E1276" t="s">
        <v>3914</v>
      </c>
    </row>
    <row r="1277" spans="1:5" x14ac:dyDescent="0.25">
      <c r="A1277">
        <v>391220</v>
      </c>
      <c r="B1277" t="s">
        <v>2477</v>
      </c>
      <c r="C1277" t="s">
        <v>522</v>
      </c>
      <c r="D1277">
        <v>2</v>
      </c>
      <c r="E1277" t="s">
        <v>3914</v>
      </c>
    </row>
    <row r="1278" spans="1:5" x14ac:dyDescent="0.25">
      <c r="A1278">
        <v>391225</v>
      </c>
      <c r="B1278" t="s">
        <v>2478</v>
      </c>
      <c r="C1278" t="s">
        <v>522</v>
      </c>
      <c r="D1278">
        <v>2</v>
      </c>
      <c r="E1278" t="s">
        <v>3914</v>
      </c>
    </row>
    <row r="1279" spans="1:5" x14ac:dyDescent="0.25">
      <c r="A1279">
        <v>391230</v>
      </c>
      <c r="B1279" t="s">
        <v>2479</v>
      </c>
      <c r="C1279" t="s">
        <v>522</v>
      </c>
      <c r="D1279">
        <v>2</v>
      </c>
      <c r="E1279" t="s">
        <v>3914</v>
      </c>
    </row>
    <row r="1280" spans="1:5" x14ac:dyDescent="0.25">
      <c r="A1280">
        <v>395105</v>
      </c>
      <c r="B1280" t="s">
        <v>2480</v>
      </c>
      <c r="C1280" t="s">
        <v>524</v>
      </c>
      <c r="D1280">
        <v>4</v>
      </c>
      <c r="E1280" t="s">
        <v>3914</v>
      </c>
    </row>
    <row r="1281" spans="1:5" x14ac:dyDescent="0.25">
      <c r="A1281">
        <v>395110</v>
      </c>
      <c r="B1281" t="s">
        <v>2481</v>
      </c>
      <c r="C1281" t="s">
        <v>524</v>
      </c>
      <c r="D1281">
        <v>4</v>
      </c>
      <c r="E1281" t="s">
        <v>3914</v>
      </c>
    </row>
    <row r="1282" spans="1:5" x14ac:dyDescent="0.25">
      <c r="A1282">
        <v>410105</v>
      </c>
      <c r="B1282" t="s">
        <v>2482</v>
      </c>
      <c r="C1282" t="s">
        <v>526</v>
      </c>
      <c r="D1282">
        <v>3</v>
      </c>
      <c r="E1282" t="s">
        <v>3914</v>
      </c>
    </row>
    <row r="1283" spans="1:5" x14ac:dyDescent="0.25">
      <c r="A1283">
        <v>410205</v>
      </c>
      <c r="B1283" t="s">
        <v>2483</v>
      </c>
      <c r="C1283" t="s">
        <v>528</v>
      </c>
      <c r="D1283">
        <v>3</v>
      </c>
      <c r="E1283" t="s">
        <v>3914</v>
      </c>
    </row>
    <row r="1284" spans="1:5" x14ac:dyDescent="0.25">
      <c r="A1284">
        <v>410210</v>
      </c>
      <c r="B1284" t="s">
        <v>2484</v>
      </c>
      <c r="C1284" t="s">
        <v>528</v>
      </c>
      <c r="D1284">
        <v>3</v>
      </c>
      <c r="E1284" t="s">
        <v>3914</v>
      </c>
    </row>
    <row r="1285" spans="1:5" x14ac:dyDescent="0.25">
      <c r="A1285">
        <v>410215</v>
      </c>
      <c r="B1285" t="s">
        <v>2485</v>
      </c>
      <c r="C1285" t="s">
        <v>528</v>
      </c>
      <c r="D1285">
        <v>3</v>
      </c>
      <c r="E1285" t="s">
        <v>3914</v>
      </c>
    </row>
    <row r="1286" spans="1:5" x14ac:dyDescent="0.25">
      <c r="A1286">
        <v>410220</v>
      </c>
      <c r="B1286" t="s">
        <v>2486</v>
      </c>
      <c r="C1286" t="s">
        <v>528</v>
      </c>
      <c r="D1286">
        <v>3</v>
      </c>
      <c r="E1286" t="s">
        <v>3914</v>
      </c>
    </row>
    <row r="1287" spans="1:5" x14ac:dyDescent="0.25">
      <c r="A1287">
        <v>410225</v>
      </c>
      <c r="B1287" t="s">
        <v>2487</v>
      </c>
      <c r="C1287" t="s">
        <v>528</v>
      </c>
      <c r="D1287">
        <v>3</v>
      </c>
      <c r="E1287" t="s">
        <v>3914</v>
      </c>
    </row>
    <row r="1288" spans="1:5" x14ac:dyDescent="0.25">
      <c r="A1288">
        <v>410230</v>
      </c>
      <c r="B1288" t="s">
        <v>2488</v>
      </c>
      <c r="C1288" t="s">
        <v>528</v>
      </c>
      <c r="D1288">
        <v>3</v>
      </c>
      <c r="E1288" t="s">
        <v>3914</v>
      </c>
    </row>
    <row r="1289" spans="1:5" x14ac:dyDescent="0.25">
      <c r="A1289">
        <v>410235</v>
      </c>
      <c r="B1289" t="s">
        <v>2489</v>
      </c>
      <c r="C1289" t="s">
        <v>528</v>
      </c>
      <c r="D1289">
        <v>3</v>
      </c>
      <c r="E1289" t="s">
        <v>3914</v>
      </c>
    </row>
    <row r="1290" spans="1:5" x14ac:dyDescent="0.25">
      <c r="A1290">
        <v>410240</v>
      </c>
      <c r="B1290" t="s">
        <v>2490</v>
      </c>
      <c r="C1290" t="s">
        <v>528</v>
      </c>
      <c r="D1290">
        <v>3</v>
      </c>
      <c r="E1290" t="s">
        <v>3914</v>
      </c>
    </row>
    <row r="1291" spans="1:5" x14ac:dyDescent="0.25">
      <c r="A1291">
        <v>411005</v>
      </c>
      <c r="B1291" t="s">
        <v>2491</v>
      </c>
      <c r="C1291" t="s">
        <v>530</v>
      </c>
      <c r="D1291">
        <v>3</v>
      </c>
      <c r="E1291" t="s">
        <v>3914</v>
      </c>
    </row>
    <row r="1292" spans="1:5" x14ac:dyDescent="0.25">
      <c r="A1292">
        <v>411010</v>
      </c>
      <c r="B1292" t="s">
        <v>2492</v>
      </c>
      <c r="C1292" t="s">
        <v>530</v>
      </c>
      <c r="D1292">
        <v>3</v>
      </c>
      <c r="E1292" t="s">
        <v>3914</v>
      </c>
    </row>
    <row r="1293" spans="1:5" x14ac:dyDescent="0.25">
      <c r="A1293">
        <v>411015</v>
      </c>
      <c r="B1293" t="s">
        <v>2493</v>
      </c>
      <c r="C1293" t="s">
        <v>530</v>
      </c>
      <c r="D1293">
        <v>3</v>
      </c>
      <c r="E1293" t="s">
        <v>3914</v>
      </c>
    </row>
    <row r="1294" spans="1:5" x14ac:dyDescent="0.25">
      <c r="A1294">
        <v>411020</v>
      </c>
      <c r="B1294" t="s">
        <v>2494</v>
      </c>
      <c r="C1294" t="s">
        <v>530</v>
      </c>
      <c r="D1294">
        <v>3</v>
      </c>
      <c r="E1294" t="s">
        <v>3914</v>
      </c>
    </row>
    <row r="1295" spans="1:5" x14ac:dyDescent="0.25">
      <c r="A1295">
        <v>411025</v>
      </c>
      <c r="B1295" t="s">
        <v>2495</v>
      </c>
      <c r="C1295" t="s">
        <v>530</v>
      </c>
      <c r="D1295">
        <v>3</v>
      </c>
      <c r="E1295" t="s">
        <v>3914</v>
      </c>
    </row>
    <row r="1296" spans="1:5" x14ac:dyDescent="0.25">
      <c r="A1296">
        <v>411030</v>
      </c>
      <c r="B1296" t="s">
        <v>2496</v>
      </c>
      <c r="C1296" t="s">
        <v>530</v>
      </c>
      <c r="D1296">
        <v>3</v>
      </c>
      <c r="E1296" t="s">
        <v>3914</v>
      </c>
    </row>
    <row r="1297" spans="1:5" x14ac:dyDescent="0.25">
      <c r="A1297">
        <v>411035</v>
      </c>
      <c r="B1297" t="s">
        <v>2497</v>
      </c>
      <c r="C1297" t="s">
        <v>530</v>
      </c>
      <c r="D1297">
        <v>3</v>
      </c>
      <c r="E1297" t="s">
        <v>3914</v>
      </c>
    </row>
    <row r="1298" spans="1:5" x14ac:dyDescent="0.25">
      <c r="A1298">
        <v>411040</v>
      </c>
      <c r="B1298" t="s">
        <v>2498</v>
      </c>
      <c r="C1298" t="s">
        <v>530</v>
      </c>
      <c r="D1298">
        <v>3</v>
      </c>
      <c r="E1298" t="s">
        <v>3914</v>
      </c>
    </row>
    <row r="1299" spans="1:5" x14ac:dyDescent="0.25">
      <c r="A1299">
        <v>411045</v>
      </c>
      <c r="B1299" t="s">
        <v>2499</v>
      </c>
      <c r="C1299" t="s">
        <v>530</v>
      </c>
      <c r="D1299">
        <v>3</v>
      </c>
      <c r="E1299" t="s">
        <v>3914</v>
      </c>
    </row>
    <row r="1300" spans="1:5" x14ac:dyDescent="0.25">
      <c r="A1300">
        <v>411050</v>
      </c>
      <c r="B1300" t="s">
        <v>2500</v>
      </c>
      <c r="C1300" t="s">
        <v>530</v>
      </c>
      <c r="D1300">
        <v>3</v>
      </c>
      <c r="E1300" t="s">
        <v>3914</v>
      </c>
    </row>
    <row r="1301" spans="1:5" x14ac:dyDescent="0.25">
      <c r="A1301">
        <v>411055</v>
      </c>
      <c r="B1301" t="s">
        <v>2501</v>
      </c>
      <c r="C1301" t="s">
        <v>530</v>
      </c>
      <c r="D1301">
        <v>3</v>
      </c>
      <c r="E1301" t="s">
        <v>3914</v>
      </c>
    </row>
    <row r="1302" spans="1:5" x14ac:dyDescent="0.25">
      <c r="A1302">
        <v>412105</v>
      </c>
      <c r="B1302" t="s">
        <v>2502</v>
      </c>
      <c r="C1302" t="s">
        <v>532</v>
      </c>
      <c r="D1302">
        <v>2</v>
      </c>
      <c r="E1302" t="s">
        <v>3914</v>
      </c>
    </row>
    <row r="1303" spans="1:5" x14ac:dyDescent="0.25">
      <c r="A1303">
        <v>412110</v>
      </c>
      <c r="B1303" t="s">
        <v>2503</v>
      </c>
      <c r="C1303" t="s">
        <v>532</v>
      </c>
      <c r="D1303">
        <v>2</v>
      </c>
      <c r="E1303" t="s">
        <v>3914</v>
      </c>
    </row>
    <row r="1304" spans="1:5" x14ac:dyDescent="0.25">
      <c r="A1304">
        <v>412115</v>
      </c>
      <c r="B1304" t="s">
        <v>2504</v>
      </c>
      <c r="C1304" t="s">
        <v>532</v>
      </c>
      <c r="D1304">
        <v>2</v>
      </c>
      <c r="E1304" t="s">
        <v>3914</v>
      </c>
    </row>
    <row r="1305" spans="1:5" x14ac:dyDescent="0.25">
      <c r="A1305">
        <v>412120</v>
      </c>
      <c r="B1305" t="s">
        <v>2505</v>
      </c>
      <c r="C1305" t="s">
        <v>532</v>
      </c>
      <c r="D1305">
        <v>2</v>
      </c>
      <c r="E1305" t="s">
        <v>3914</v>
      </c>
    </row>
    <row r="1306" spans="1:5" x14ac:dyDescent="0.25">
      <c r="A1306">
        <v>412205</v>
      </c>
      <c r="B1306" t="s">
        <v>2506</v>
      </c>
      <c r="C1306" t="s">
        <v>534</v>
      </c>
      <c r="D1306">
        <v>2</v>
      </c>
      <c r="E1306" t="s">
        <v>3914</v>
      </c>
    </row>
    <row r="1307" spans="1:5" x14ac:dyDescent="0.25">
      <c r="A1307">
        <v>413105</v>
      </c>
      <c r="B1307" t="s">
        <v>2507</v>
      </c>
      <c r="C1307" t="s">
        <v>536</v>
      </c>
      <c r="D1307">
        <v>3</v>
      </c>
      <c r="E1307" t="s">
        <v>3914</v>
      </c>
    </row>
    <row r="1308" spans="1:5" x14ac:dyDescent="0.25">
      <c r="A1308">
        <v>413110</v>
      </c>
      <c r="B1308" t="s">
        <v>2508</v>
      </c>
      <c r="C1308" t="s">
        <v>536</v>
      </c>
      <c r="D1308">
        <v>3</v>
      </c>
      <c r="E1308" t="s">
        <v>3914</v>
      </c>
    </row>
    <row r="1309" spans="1:5" x14ac:dyDescent="0.25">
      <c r="A1309">
        <v>413115</v>
      </c>
      <c r="B1309" t="s">
        <v>2509</v>
      </c>
      <c r="C1309" t="s">
        <v>536</v>
      </c>
      <c r="D1309">
        <v>3</v>
      </c>
      <c r="E1309" t="s">
        <v>3914</v>
      </c>
    </row>
    <row r="1310" spans="1:5" x14ac:dyDescent="0.25">
      <c r="A1310">
        <v>413205</v>
      </c>
      <c r="B1310" t="s">
        <v>2510</v>
      </c>
      <c r="C1310" t="s">
        <v>538</v>
      </c>
      <c r="D1310">
        <v>2</v>
      </c>
      <c r="E1310" t="s">
        <v>3914</v>
      </c>
    </row>
    <row r="1311" spans="1:5" x14ac:dyDescent="0.25">
      <c r="A1311">
        <v>413210</v>
      </c>
      <c r="B1311" t="s">
        <v>2511</v>
      </c>
      <c r="C1311" t="s">
        <v>538</v>
      </c>
      <c r="D1311">
        <v>2</v>
      </c>
      <c r="E1311" t="s">
        <v>3914</v>
      </c>
    </row>
    <row r="1312" spans="1:5" x14ac:dyDescent="0.25">
      <c r="A1312">
        <v>413215</v>
      </c>
      <c r="B1312" t="s">
        <v>2512</v>
      </c>
      <c r="C1312" t="s">
        <v>538</v>
      </c>
      <c r="D1312">
        <v>2</v>
      </c>
      <c r="E1312" t="s">
        <v>3914</v>
      </c>
    </row>
    <row r="1313" spans="1:5" x14ac:dyDescent="0.25">
      <c r="A1313">
        <v>413220</v>
      </c>
      <c r="B1313" t="s">
        <v>2513</v>
      </c>
      <c r="C1313" t="s">
        <v>538</v>
      </c>
      <c r="D1313">
        <v>2</v>
      </c>
      <c r="E1313" t="s">
        <v>3914</v>
      </c>
    </row>
    <row r="1314" spans="1:5" x14ac:dyDescent="0.25">
      <c r="A1314">
        <v>413225</v>
      </c>
      <c r="B1314" t="s">
        <v>2514</v>
      </c>
      <c r="C1314" t="s">
        <v>538</v>
      </c>
      <c r="D1314">
        <v>2</v>
      </c>
      <c r="E1314" t="s">
        <v>3914</v>
      </c>
    </row>
    <row r="1315" spans="1:5" x14ac:dyDescent="0.25">
      <c r="A1315">
        <v>413230</v>
      </c>
      <c r="B1315" t="s">
        <v>2515</v>
      </c>
      <c r="C1315" t="s">
        <v>538</v>
      </c>
      <c r="D1315">
        <v>2</v>
      </c>
      <c r="E1315" t="s">
        <v>3914</v>
      </c>
    </row>
    <row r="1316" spans="1:5" x14ac:dyDescent="0.25">
      <c r="A1316">
        <v>414105</v>
      </c>
      <c r="B1316" t="s">
        <v>2516</v>
      </c>
      <c r="C1316" t="s">
        <v>540</v>
      </c>
      <c r="D1316">
        <v>2</v>
      </c>
      <c r="E1316" t="s">
        <v>3914</v>
      </c>
    </row>
    <row r="1317" spans="1:5" x14ac:dyDescent="0.25">
      <c r="A1317">
        <v>414110</v>
      </c>
      <c r="B1317" t="s">
        <v>2517</v>
      </c>
      <c r="C1317" t="s">
        <v>540</v>
      </c>
      <c r="D1317">
        <v>2</v>
      </c>
      <c r="E1317" t="s">
        <v>3914</v>
      </c>
    </row>
    <row r="1318" spans="1:5" x14ac:dyDescent="0.25">
      <c r="A1318">
        <v>414115</v>
      </c>
      <c r="B1318" t="s">
        <v>2518</v>
      </c>
      <c r="C1318" t="s">
        <v>540</v>
      </c>
      <c r="D1318">
        <v>2</v>
      </c>
      <c r="E1318" t="s">
        <v>3914</v>
      </c>
    </row>
    <row r="1319" spans="1:5" x14ac:dyDescent="0.25">
      <c r="A1319">
        <v>414120</v>
      </c>
      <c r="B1319" t="s">
        <v>2519</v>
      </c>
      <c r="C1319" t="s">
        <v>540</v>
      </c>
      <c r="D1319">
        <v>2</v>
      </c>
      <c r="E1319" t="s">
        <v>3914</v>
      </c>
    </row>
    <row r="1320" spans="1:5" x14ac:dyDescent="0.25">
      <c r="A1320">
        <v>414125</v>
      </c>
      <c r="B1320" t="s">
        <v>2520</v>
      </c>
      <c r="C1320" t="s">
        <v>540</v>
      </c>
      <c r="D1320">
        <v>2</v>
      </c>
      <c r="E1320" t="s">
        <v>3914</v>
      </c>
    </row>
    <row r="1321" spans="1:5" x14ac:dyDescent="0.25">
      <c r="A1321">
        <v>414135</v>
      </c>
      <c r="B1321" t="s">
        <v>2521</v>
      </c>
      <c r="C1321" t="s">
        <v>540</v>
      </c>
      <c r="D1321">
        <v>2</v>
      </c>
      <c r="E1321" t="s">
        <v>3914</v>
      </c>
    </row>
    <row r="1322" spans="1:5" x14ac:dyDescent="0.25">
      <c r="A1322">
        <v>414140</v>
      </c>
      <c r="B1322" t="s">
        <v>2522</v>
      </c>
      <c r="C1322" t="s">
        <v>540</v>
      </c>
      <c r="D1322">
        <v>2</v>
      </c>
      <c r="E1322" t="s">
        <v>3914</v>
      </c>
    </row>
    <row r="1323" spans="1:5" x14ac:dyDescent="0.25">
      <c r="A1323">
        <v>414205</v>
      </c>
      <c r="B1323" t="s">
        <v>2523</v>
      </c>
      <c r="C1323" t="s">
        <v>542</v>
      </c>
      <c r="D1323">
        <v>2</v>
      </c>
      <c r="E1323" t="s">
        <v>3914</v>
      </c>
    </row>
    <row r="1324" spans="1:5" x14ac:dyDescent="0.25">
      <c r="A1324">
        <v>414210</v>
      </c>
      <c r="B1324" t="s">
        <v>2524</v>
      </c>
      <c r="C1324" t="s">
        <v>542</v>
      </c>
      <c r="D1324">
        <v>2</v>
      </c>
      <c r="E1324" t="s">
        <v>3914</v>
      </c>
    </row>
    <row r="1325" spans="1:5" x14ac:dyDescent="0.25">
      <c r="A1325">
        <v>414215</v>
      </c>
      <c r="B1325" t="s">
        <v>2525</v>
      </c>
      <c r="C1325" t="s">
        <v>542</v>
      </c>
      <c r="D1325">
        <v>2</v>
      </c>
      <c r="E1325" t="s">
        <v>3914</v>
      </c>
    </row>
    <row r="1326" spans="1:5" x14ac:dyDescent="0.25">
      <c r="A1326">
        <v>415105</v>
      </c>
      <c r="B1326" t="s">
        <v>2526</v>
      </c>
      <c r="C1326" t="s">
        <v>544</v>
      </c>
      <c r="D1326">
        <v>2</v>
      </c>
      <c r="E1326" t="s">
        <v>3914</v>
      </c>
    </row>
    <row r="1327" spans="1:5" x14ac:dyDescent="0.25">
      <c r="A1327">
        <v>415115</v>
      </c>
      <c r="B1327" t="s">
        <v>2527</v>
      </c>
      <c r="C1327" t="s">
        <v>544</v>
      </c>
      <c r="D1327">
        <v>2</v>
      </c>
      <c r="E1327" t="s">
        <v>3914</v>
      </c>
    </row>
    <row r="1328" spans="1:5" x14ac:dyDescent="0.25">
      <c r="A1328">
        <v>415120</v>
      </c>
      <c r="B1328" t="s">
        <v>2528</v>
      </c>
      <c r="C1328" t="s">
        <v>544</v>
      </c>
      <c r="D1328">
        <v>2</v>
      </c>
      <c r="E1328" t="s">
        <v>3914</v>
      </c>
    </row>
    <row r="1329" spans="1:5" x14ac:dyDescent="0.25">
      <c r="A1329">
        <v>415125</v>
      </c>
      <c r="B1329" t="s">
        <v>2529</v>
      </c>
      <c r="C1329" t="s">
        <v>544</v>
      </c>
      <c r="D1329">
        <v>2</v>
      </c>
      <c r="E1329" t="s">
        <v>3914</v>
      </c>
    </row>
    <row r="1330" spans="1:5" x14ac:dyDescent="0.25">
      <c r="A1330">
        <v>415130</v>
      </c>
      <c r="B1330" t="s">
        <v>2530</v>
      </c>
      <c r="C1330" t="s">
        <v>544</v>
      </c>
      <c r="D1330">
        <v>2</v>
      </c>
      <c r="E1330" t="s">
        <v>3914</v>
      </c>
    </row>
    <row r="1331" spans="1:5" x14ac:dyDescent="0.25">
      <c r="A1331">
        <v>415205</v>
      </c>
      <c r="B1331" t="s">
        <v>2531</v>
      </c>
      <c r="C1331" t="s">
        <v>546</v>
      </c>
      <c r="D1331">
        <v>2</v>
      </c>
      <c r="E1331" t="s">
        <v>3914</v>
      </c>
    </row>
    <row r="1332" spans="1:5" x14ac:dyDescent="0.25">
      <c r="A1332">
        <v>415210</v>
      </c>
      <c r="B1332" t="s">
        <v>2532</v>
      </c>
      <c r="C1332" t="s">
        <v>546</v>
      </c>
      <c r="D1332">
        <v>2</v>
      </c>
      <c r="E1332" t="s">
        <v>3914</v>
      </c>
    </row>
    <row r="1333" spans="1:5" x14ac:dyDescent="0.25">
      <c r="A1333">
        <v>415215</v>
      </c>
      <c r="B1333" t="s">
        <v>2533</v>
      </c>
      <c r="C1333" t="s">
        <v>546</v>
      </c>
      <c r="D1333">
        <v>2</v>
      </c>
      <c r="E1333" t="s">
        <v>3914</v>
      </c>
    </row>
    <row r="1334" spans="1:5" x14ac:dyDescent="0.25">
      <c r="A1334">
        <v>415305</v>
      </c>
      <c r="B1334" t="s">
        <v>2534</v>
      </c>
      <c r="C1334" s="2" t="s">
        <v>3929</v>
      </c>
      <c r="D1334">
        <v>4</v>
      </c>
      <c r="E1334" t="s">
        <v>3914</v>
      </c>
    </row>
    <row r="1335" spans="1:5" x14ac:dyDescent="0.25">
      <c r="A1335">
        <v>415310</v>
      </c>
      <c r="B1335" t="s">
        <v>2535</v>
      </c>
      <c r="C1335" s="2" t="s">
        <v>3929</v>
      </c>
      <c r="D1335">
        <v>4</v>
      </c>
      <c r="E1335" t="s">
        <v>3914</v>
      </c>
    </row>
    <row r="1336" spans="1:5" x14ac:dyDescent="0.25">
      <c r="A1336">
        <v>420105</v>
      </c>
      <c r="B1336" t="s">
        <v>2536</v>
      </c>
      <c r="C1336" t="s">
        <v>548</v>
      </c>
      <c r="D1336">
        <v>3</v>
      </c>
      <c r="E1336" t="s">
        <v>3914</v>
      </c>
    </row>
    <row r="1337" spans="1:5" x14ac:dyDescent="0.25">
      <c r="A1337">
        <v>420110</v>
      </c>
      <c r="B1337" t="s">
        <v>2537</v>
      </c>
      <c r="C1337" t="s">
        <v>548</v>
      </c>
      <c r="D1337">
        <v>3</v>
      </c>
      <c r="E1337" t="s">
        <v>3914</v>
      </c>
    </row>
    <row r="1338" spans="1:5" x14ac:dyDescent="0.25">
      <c r="A1338">
        <v>420115</v>
      </c>
      <c r="B1338" t="s">
        <v>2538</v>
      </c>
      <c r="C1338" t="s">
        <v>548</v>
      </c>
      <c r="D1338">
        <v>3</v>
      </c>
      <c r="E1338" t="s">
        <v>3914</v>
      </c>
    </row>
    <row r="1339" spans="1:5" x14ac:dyDescent="0.25">
      <c r="A1339">
        <v>420120</v>
      </c>
      <c r="B1339" t="s">
        <v>2539</v>
      </c>
      <c r="C1339" t="s">
        <v>548</v>
      </c>
      <c r="D1339">
        <v>3</v>
      </c>
      <c r="E1339" t="s">
        <v>3914</v>
      </c>
    </row>
    <row r="1340" spans="1:5" x14ac:dyDescent="0.25">
      <c r="A1340">
        <v>420125</v>
      </c>
      <c r="B1340" t="s">
        <v>2540</v>
      </c>
      <c r="C1340" t="s">
        <v>548</v>
      </c>
      <c r="D1340">
        <v>3</v>
      </c>
      <c r="E1340" t="s">
        <v>3914</v>
      </c>
    </row>
    <row r="1341" spans="1:5" x14ac:dyDescent="0.25">
      <c r="A1341">
        <v>420130</v>
      </c>
      <c r="B1341" t="s">
        <v>2541</v>
      </c>
      <c r="C1341" t="s">
        <v>548</v>
      </c>
      <c r="D1341">
        <v>3</v>
      </c>
      <c r="E1341" t="s">
        <v>3914</v>
      </c>
    </row>
    <row r="1342" spans="1:5" x14ac:dyDescent="0.25">
      <c r="A1342">
        <v>420135</v>
      </c>
      <c r="B1342" t="s">
        <v>2542</v>
      </c>
      <c r="C1342" t="s">
        <v>548</v>
      </c>
      <c r="D1342">
        <v>3</v>
      </c>
      <c r="E1342" t="s">
        <v>3914</v>
      </c>
    </row>
    <row r="1343" spans="1:5" x14ac:dyDescent="0.25">
      <c r="A1343">
        <v>421105</v>
      </c>
      <c r="B1343" t="s">
        <v>2543</v>
      </c>
      <c r="C1343" t="s">
        <v>550</v>
      </c>
      <c r="D1343">
        <v>2</v>
      </c>
      <c r="E1343" t="s">
        <v>3914</v>
      </c>
    </row>
    <row r="1344" spans="1:5" x14ac:dyDescent="0.25">
      <c r="A1344">
        <v>421110</v>
      </c>
      <c r="B1344" t="s">
        <v>2544</v>
      </c>
      <c r="C1344" t="s">
        <v>550</v>
      </c>
      <c r="D1344">
        <v>2</v>
      </c>
      <c r="E1344" t="s">
        <v>3914</v>
      </c>
    </row>
    <row r="1345" spans="1:5" x14ac:dyDescent="0.25">
      <c r="A1345">
        <v>421115</v>
      </c>
      <c r="B1345" t="s">
        <v>2545</v>
      </c>
      <c r="C1345" t="s">
        <v>550</v>
      </c>
      <c r="D1345">
        <v>2</v>
      </c>
      <c r="E1345" t="s">
        <v>3914</v>
      </c>
    </row>
    <row r="1346" spans="1:5" x14ac:dyDescent="0.25">
      <c r="A1346">
        <v>421120</v>
      </c>
      <c r="B1346" t="s">
        <v>2546</v>
      </c>
      <c r="C1346" t="s">
        <v>550</v>
      </c>
      <c r="D1346">
        <v>2</v>
      </c>
      <c r="E1346" t="s">
        <v>3914</v>
      </c>
    </row>
    <row r="1347" spans="1:5" x14ac:dyDescent="0.25">
      <c r="A1347">
        <v>421125</v>
      </c>
      <c r="B1347" t="s">
        <v>2547</v>
      </c>
      <c r="C1347" t="s">
        <v>550</v>
      </c>
      <c r="D1347">
        <v>2</v>
      </c>
      <c r="E1347" t="s">
        <v>3914</v>
      </c>
    </row>
    <row r="1348" spans="1:5" x14ac:dyDescent="0.25">
      <c r="A1348">
        <v>421205</v>
      </c>
      <c r="B1348" t="s">
        <v>2548</v>
      </c>
      <c r="C1348" t="s">
        <v>552</v>
      </c>
      <c r="D1348">
        <v>2</v>
      </c>
      <c r="E1348" t="s">
        <v>3914</v>
      </c>
    </row>
    <row r="1349" spans="1:5" x14ac:dyDescent="0.25">
      <c r="A1349">
        <v>421210</v>
      </c>
      <c r="B1349" t="s">
        <v>2549</v>
      </c>
      <c r="C1349" t="s">
        <v>552</v>
      </c>
      <c r="D1349">
        <v>2</v>
      </c>
      <c r="E1349" t="s">
        <v>3914</v>
      </c>
    </row>
    <row r="1350" spans="1:5" x14ac:dyDescent="0.25">
      <c r="A1350">
        <v>421305</v>
      </c>
      <c r="B1350" t="s">
        <v>2550</v>
      </c>
      <c r="C1350" t="s">
        <v>554</v>
      </c>
      <c r="D1350">
        <v>2</v>
      </c>
      <c r="E1350" t="s">
        <v>3914</v>
      </c>
    </row>
    <row r="1351" spans="1:5" x14ac:dyDescent="0.25">
      <c r="A1351">
        <v>421310</v>
      </c>
      <c r="B1351" t="s">
        <v>2551</v>
      </c>
      <c r="C1351" t="s">
        <v>554</v>
      </c>
      <c r="D1351">
        <v>2</v>
      </c>
      <c r="E1351" t="s">
        <v>3914</v>
      </c>
    </row>
    <row r="1352" spans="1:5" x14ac:dyDescent="0.25">
      <c r="A1352">
        <v>421315</v>
      </c>
      <c r="B1352" t="s">
        <v>2552</v>
      </c>
      <c r="C1352" t="s">
        <v>554</v>
      </c>
      <c r="D1352">
        <v>2</v>
      </c>
      <c r="E1352" t="s">
        <v>3914</v>
      </c>
    </row>
    <row r="1353" spans="1:5" x14ac:dyDescent="0.25">
      <c r="A1353">
        <v>422105</v>
      </c>
      <c r="B1353" t="s">
        <v>2553</v>
      </c>
      <c r="C1353" t="s">
        <v>556</v>
      </c>
      <c r="D1353">
        <v>2</v>
      </c>
      <c r="E1353" t="s">
        <v>3914</v>
      </c>
    </row>
    <row r="1354" spans="1:5" x14ac:dyDescent="0.25">
      <c r="A1354">
        <v>422110</v>
      </c>
      <c r="B1354" t="s">
        <v>2554</v>
      </c>
      <c r="C1354" t="s">
        <v>556</v>
      </c>
      <c r="D1354">
        <v>2</v>
      </c>
      <c r="E1354" t="s">
        <v>3914</v>
      </c>
    </row>
    <row r="1355" spans="1:5" x14ac:dyDescent="0.25">
      <c r="A1355">
        <v>422115</v>
      </c>
      <c r="B1355" t="s">
        <v>2555</v>
      </c>
      <c r="C1355" t="s">
        <v>556</v>
      </c>
      <c r="D1355">
        <v>2</v>
      </c>
      <c r="E1355" t="s">
        <v>3914</v>
      </c>
    </row>
    <row r="1356" spans="1:5" x14ac:dyDescent="0.25">
      <c r="A1356">
        <v>422120</v>
      </c>
      <c r="B1356" t="s">
        <v>2556</v>
      </c>
      <c r="C1356" t="s">
        <v>556</v>
      </c>
      <c r="D1356">
        <v>2</v>
      </c>
      <c r="E1356" t="s">
        <v>3914</v>
      </c>
    </row>
    <row r="1357" spans="1:5" x14ac:dyDescent="0.25">
      <c r="A1357">
        <v>422125</v>
      </c>
      <c r="B1357" t="s">
        <v>2557</v>
      </c>
      <c r="C1357" t="s">
        <v>556</v>
      </c>
      <c r="D1357">
        <v>2</v>
      </c>
      <c r="E1357" t="s">
        <v>3914</v>
      </c>
    </row>
    <row r="1358" spans="1:5" x14ac:dyDescent="0.25">
      <c r="A1358">
        <v>422130</v>
      </c>
      <c r="B1358" t="s">
        <v>2558</v>
      </c>
      <c r="C1358" t="s">
        <v>556</v>
      </c>
      <c r="D1358">
        <v>2</v>
      </c>
      <c r="E1358" t="s">
        <v>3914</v>
      </c>
    </row>
    <row r="1359" spans="1:5" x14ac:dyDescent="0.25">
      <c r="A1359">
        <v>422205</v>
      </c>
      <c r="B1359" t="s">
        <v>2559</v>
      </c>
      <c r="C1359" t="s">
        <v>558</v>
      </c>
      <c r="D1359">
        <v>2</v>
      </c>
      <c r="E1359" t="s">
        <v>3914</v>
      </c>
    </row>
    <row r="1360" spans="1:5" x14ac:dyDescent="0.25">
      <c r="A1360">
        <v>422210</v>
      </c>
      <c r="B1360" t="s">
        <v>2560</v>
      </c>
      <c r="C1360" t="s">
        <v>558</v>
      </c>
      <c r="D1360">
        <v>2</v>
      </c>
      <c r="E1360" t="s">
        <v>3914</v>
      </c>
    </row>
    <row r="1361" spans="1:5" x14ac:dyDescent="0.25">
      <c r="A1361">
        <v>422220</v>
      </c>
      <c r="B1361" t="s">
        <v>2561</v>
      </c>
      <c r="C1361" t="s">
        <v>558</v>
      </c>
      <c r="D1361">
        <v>2</v>
      </c>
      <c r="E1361" t="s">
        <v>3914</v>
      </c>
    </row>
    <row r="1362" spans="1:5" x14ac:dyDescent="0.25">
      <c r="A1362">
        <v>422305</v>
      </c>
      <c r="B1362" t="s">
        <v>2562</v>
      </c>
      <c r="C1362" t="s">
        <v>560</v>
      </c>
      <c r="D1362">
        <v>2</v>
      </c>
      <c r="E1362" t="s">
        <v>3914</v>
      </c>
    </row>
    <row r="1363" spans="1:5" x14ac:dyDescent="0.25">
      <c r="A1363">
        <v>422310</v>
      </c>
      <c r="B1363" t="s">
        <v>2563</v>
      </c>
      <c r="C1363" t="s">
        <v>560</v>
      </c>
      <c r="D1363">
        <v>2</v>
      </c>
      <c r="E1363" t="s">
        <v>3914</v>
      </c>
    </row>
    <row r="1364" spans="1:5" x14ac:dyDescent="0.25">
      <c r="A1364">
        <v>422315</v>
      </c>
      <c r="B1364" t="s">
        <v>2564</v>
      </c>
      <c r="C1364" t="s">
        <v>560</v>
      </c>
      <c r="D1364">
        <v>2</v>
      </c>
      <c r="E1364" t="s">
        <v>3914</v>
      </c>
    </row>
    <row r="1365" spans="1:5" x14ac:dyDescent="0.25">
      <c r="A1365">
        <v>422320</v>
      </c>
      <c r="B1365" t="s">
        <v>2565</v>
      </c>
      <c r="C1365" t="s">
        <v>560</v>
      </c>
      <c r="D1365">
        <v>2</v>
      </c>
      <c r="E1365" t="s">
        <v>3914</v>
      </c>
    </row>
    <row r="1366" spans="1:5" x14ac:dyDescent="0.25">
      <c r="A1366">
        <v>422330</v>
      </c>
      <c r="B1366" t="s">
        <v>2566</v>
      </c>
      <c r="C1366" t="s">
        <v>560</v>
      </c>
      <c r="D1366">
        <v>2</v>
      </c>
      <c r="E1366" t="s">
        <v>3914</v>
      </c>
    </row>
    <row r="1367" spans="1:5" x14ac:dyDescent="0.25">
      <c r="A1367">
        <v>422335</v>
      </c>
      <c r="B1367" t="s">
        <v>2567</v>
      </c>
      <c r="C1367" t="s">
        <v>560</v>
      </c>
      <c r="D1367">
        <v>2</v>
      </c>
      <c r="E1367" t="s">
        <v>3914</v>
      </c>
    </row>
    <row r="1368" spans="1:5" x14ac:dyDescent="0.25">
      <c r="A1368">
        <v>423105</v>
      </c>
      <c r="B1368" t="s">
        <v>2568</v>
      </c>
      <c r="C1368" t="s">
        <v>562</v>
      </c>
      <c r="D1368">
        <v>2</v>
      </c>
      <c r="E1368" t="s">
        <v>3914</v>
      </c>
    </row>
    <row r="1369" spans="1:5" x14ac:dyDescent="0.25">
      <c r="A1369">
        <v>423110</v>
      </c>
      <c r="B1369" t="s">
        <v>2569</v>
      </c>
      <c r="C1369" t="s">
        <v>562</v>
      </c>
      <c r="D1369">
        <v>2</v>
      </c>
      <c r="E1369" t="s">
        <v>3914</v>
      </c>
    </row>
    <row r="1370" spans="1:5" x14ac:dyDescent="0.25">
      <c r="A1370">
        <v>423115</v>
      </c>
      <c r="B1370" t="s">
        <v>2570</v>
      </c>
      <c r="C1370" t="s">
        <v>562</v>
      </c>
      <c r="D1370">
        <v>2</v>
      </c>
      <c r="E1370" t="s">
        <v>3914</v>
      </c>
    </row>
    <row r="1371" spans="1:5" x14ac:dyDescent="0.25">
      <c r="A1371">
        <v>424105</v>
      </c>
      <c r="B1371" t="s">
        <v>2571</v>
      </c>
      <c r="C1371" t="s">
        <v>564</v>
      </c>
      <c r="D1371">
        <v>5</v>
      </c>
      <c r="E1371" t="s">
        <v>3914</v>
      </c>
    </row>
    <row r="1372" spans="1:5" x14ac:dyDescent="0.25">
      <c r="A1372">
        <v>424110</v>
      </c>
      <c r="B1372" t="s">
        <v>2572</v>
      </c>
      <c r="C1372" t="s">
        <v>564</v>
      </c>
      <c r="D1372">
        <v>5</v>
      </c>
      <c r="E1372" t="s">
        <v>3914</v>
      </c>
    </row>
    <row r="1373" spans="1:5" x14ac:dyDescent="0.25">
      <c r="A1373">
        <v>424115</v>
      </c>
      <c r="B1373" t="s">
        <v>2573</v>
      </c>
      <c r="C1373" t="s">
        <v>564</v>
      </c>
      <c r="D1373">
        <v>5</v>
      </c>
      <c r="E1373" t="s">
        <v>3914</v>
      </c>
    </row>
    <row r="1374" spans="1:5" x14ac:dyDescent="0.25">
      <c r="A1374">
        <v>424120</v>
      </c>
      <c r="B1374" t="s">
        <v>2574</v>
      </c>
      <c r="C1374" t="s">
        <v>564</v>
      </c>
      <c r="D1374">
        <v>5</v>
      </c>
      <c r="E1374" t="s">
        <v>3914</v>
      </c>
    </row>
    <row r="1375" spans="1:5" x14ac:dyDescent="0.25">
      <c r="A1375">
        <v>424125</v>
      </c>
      <c r="B1375" t="s">
        <v>2575</v>
      </c>
      <c r="C1375" t="s">
        <v>564</v>
      </c>
      <c r="D1375">
        <v>5</v>
      </c>
      <c r="E1375" t="s">
        <v>3914</v>
      </c>
    </row>
    <row r="1376" spans="1:5" x14ac:dyDescent="0.25">
      <c r="A1376">
        <v>424130</v>
      </c>
      <c r="B1376" t="s">
        <v>2576</v>
      </c>
      <c r="C1376" t="s">
        <v>564</v>
      </c>
      <c r="D1376">
        <v>5</v>
      </c>
      <c r="E1376" t="s">
        <v>3914</v>
      </c>
    </row>
    <row r="1377" spans="1:5" x14ac:dyDescent="0.25">
      <c r="A1377">
        <v>424205</v>
      </c>
      <c r="B1377" t="s">
        <v>2577</v>
      </c>
      <c r="C1377" s="2" t="s">
        <v>3930</v>
      </c>
      <c r="D1377">
        <v>3</v>
      </c>
      <c r="E1377" t="s">
        <v>3914</v>
      </c>
    </row>
    <row r="1378" spans="1:5" x14ac:dyDescent="0.25">
      <c r="A1378">
        <v>424210</v>
      </c>
      <c r="B1378" t="s">
        <v>2578</v>
      </c>
      <c r="C1378" s="2" t="s">
        <v>3930</v>
      </c>
      <c r="D1378">
        <v>3</v>
      </c>
      <c r="E1378" t="s">
        <v>3914</v>
      </c>
    </row>
    <row r="1379" spans="1:5" x14ac:dyDescent="0.25">
      <c r="A1379">
        <v>510105</v>
      </c>
      <c r="B1379" t="s">
        <v>2579</v>
      </c>
      <c r="C1379" t="s">
        <v>566</v>
      </c>
      <c r="D1379">
        <v>2</v>
      </c>
      <c r="E1379" t="s">
        <v>3914</v>
      </c>
    </row>
    <row r="1380" spans="1:5" x14ac:dyDescent="0.25">
      <c r="A1380">
        <v>510110</v>
      </c>
      <c r="B1380" t="s">
        <v>2580</v>
      </c>
      <c r="C1380" t="s">
        <v>566</v>
      </c>
      <c r="D1380">
        <v>2</v>
      </c>
      <c r="E1380" t="s">
        <v>3914</v>
      </c>
    </row>
    <row r="1381" spans="1:5" x14ac:dyDescent="0.25">
      <c r="A1381">
        <v>510115</v>
      </c>
      <c r="B1381" t="s">
        <v>2581</v>
      </c>
      <c r="C1381" t="s">
        <v>566</v>
      </c>
      <c r="D1381">
        <v>2</v>
      </c>
      <c r="E1381" t="s">
        <v>3914</v>
      </c>
    </row>
    <row r="1382" spans="1:5" x14ac:dyDescent="0.25">
      <c r="A1382">
        <v>510120</v>
      </c>
      <c r="B1382" t="s">
        <v>2582</v>
      </c>
      <c r="C1382" t="s">
        <v>566</v>
      </c>
      <c r="D1382">
        <v>2</v>
      </c>
      <c r="E1382" t="s">
        <v>3914</v>
      </c>
    </row>
    <row r="1383" spans="1:5" x14ac:dyDescent="0.25">
      <c r="A1383">
        <v>510130</v>
      </c>
      <c r="B1383" t="s">
        <v>2583</v>
      </c>
      <c r="C1383" t="s">
        <v>566</v>
      </c>
      <c r="D1383">
        <v>2</v>
      </c>
      <c r="E1383" t="s">
        <v>3914</v>
      </c>
    </row>
    <row r="1384" spans="1:5" x14ac:dyDescent="0.25">
      <c r="A1384">
        <v>510135</v>
      </c>
      <c r="B1384" t="s">
        <v>2584</v>
      </c>
      <c r="C1384" t="s">
        <v>566</v>
      </c>
      <c r="D1384">
        <v>2</v>
      </c>
      <c r="E1384" t="s">
        <v>3914</v>
      </c>
    </row>
    <row r="1385" spans="1:5" x14ac:dyDescent="0.25">
      <c r="A1385">
        <v>510205</v>
      </c>
      <c r="B1385" t="s">
        <v>2585</v>
      </c>
      <c r="C1385" t="s">
        <v>568</v>
      </c>
      <c r="D1385">
        <v>2</v>
      </c>
      <c r="E1385" t="s">
        <v>3914</v>
      </c>
    </row>
    <row r="1386" spans="1:5" x14ac:dyDescent="0.25">
      <c r="A1386">
        <v>510305</v>
      </c>
      <c r="B1386" t="s">
        <v>2586</v>
      </c>
      <c r="C1386" t="s">
        <v>570</v>
      </c>
      <c r="D1386">
        <v>3</v>
      </c>
      <c r="E1386" t="s">
        <v>3914</v>
      </c>
    </row>
    <row r="1387" spans="1:5" x14ac:dyDescent="0.25">
      <c r="A1387">
        <v>510310</v>
      </c>
      <c r="B1387" t="s">
        <v>2587</v>
      </c>
      <c r="C1387" t="s">
        <v>570</v>
      </c>
      <c r="D1387">
        <v>3</v>
      </c>
      <c r="E1387" t="s">
        <v>3914</v>
      </c>
    </row>
    <row r="1388" spans="1:5" x14ac:dyDescent="0.25">
      <c r="A1388">
        <v>511105</v>
      </c>
      <c r="B1388" t="s">
        <v>2588</v>
      </c>
      <c r="C1388" t="s">
        <v>572</v>
      </c>
      <c r="D1388">
        <v>2</v>
      </c>
      <c r="E1388" t="s">
        <v>3914</v>
      </c>
    </row>
    <row r="1389" spans="1:5" x14ac:dyDescent="0.25">
      <c r="A1389">
        <v>511110</v>
      </c>
      <c r="B1389" t="s">
        <v>2589</v>
      </c>
      <c r="C1389" t="s">
        <v>572</v>
      </c>
      <c r="D1389">
        <v>2</v>
      </c>
      <c r="E1389" t="s">
        <v>3914</v>
      </c>
    </row>
    <row r="1390" spans="1:5" x14ac:dyDescent="0.25">
      <c r="A1390">
        <v>511115</v>
      </c>
      <c r="B1390" t="s">
        <v>2590</v>
      </c>
      <c r="C1390" t="s">
        <v>572</v>
      </c>
      <c r="D1390">
        <v>2</v>
      </c>
      <c r="E1390" t="s">
        <v>3914</v>
      </c>
    </row>
    <row r="1391" spans="1:5" x14ac:dyDescent="0.25">
      <c r="A1391">
        <v>511205</v>
      </c>
      <c r="B1391" t="s">
        <v>2591</v>
      </c>
      <c r="C1391" t="s">
        <v>574</v>
      </c>
      <c r="D1391">
        <v>2</v>
      </c>
      <c r="E1391" t="s">
        <v>3914</v>
      </c>
    </row>
    <row r="1392" spans="1:5" x14ac:dyDescent="0.25">
      <c r="A1392">
        <v>511210</v>
      </c>
      <c r="B1392" t="s">
        <v>2592</v>
      </c>
      <c r="C1392" t="s">
        <v>574</v>
      </c>
      <c r="D1392">
        <v>2</v>
      </c>
      <c r="E1392" t="s">
        <v>3914</v>
      </c>
    </row>
    <row r="1393" spans="1:5" x14ac:dyDescent="0.25">
      <c r="A1393">
        <v>511215</v>
      </c>
      <c r="B1393" t="s">
        <v>2593</v>
      </c>
      <c r="C1393" t="s">
        <v>574</v>
      </c>
      <c r="D1393">
        <v>2</v>
      </c>
      <c r="E1393" t="s">
        <v>3914</v>
      </c>
    </row>
    <row r="1394" spans="1:5" x14ac:dyDescent="0.25">
      <c r="A1394">
        <v>511220</v>
      </c>
      <c r="B1394" t="s">
        <v>2594</v>
      </c>
      <c r="C1394" t="s">
        <v>574</v>
      </c>
      <c r="D1394">
        <v>2</v>
      </c>
      <c r="E1394" t="s">
        <v>3914</v>
      </c>
    </row>
    <row r="1395" spans="1:5" x14ac:dyDescent="0.25">
      <c r="A1395">
        <v>511405</v>
      </c>
      <c r="B1395" t="s">
        <v>2595</v>
      </c>
      <c r="C1395" t="s">
        <v>576</v>
      </c>
      <c r="D1395">
        <v>3</v>
      </c>
      <c r="E1395" t="s">
        <v>3914</v>
      </c>
    </row>
    <row r="1396" spans="1:5" x14ac:dyDescent="0.25">
      <c r="A1396">
        <v>511505</v>
      </c>
      <c r="B1396" t="s">
        <v>2596</v>
      </c>
      <c r="C1396" s="2" t="s">
        <v>3931</v>
      </c>
      <c r="D1396">
        <v>3</v>
      </c>
      <c r="E1396" t="s">
        <v>3914</v>
      </c>
    </row>
    <row r="1397" spans="1:5" x14ac:dyDescent="0.25">
      <c r="A1397">
        <v>511510</v>
      </c>
      <c r="B1397" t="s">
        <v>2597</v>
      </c>
      <c r="C1397" s="2" t="s">
        <v>3931</v>
      </c>
      <c r="D1397">
        <v>3</v>
      </c>
      <c r="E1397" t="s">
        <v>3914</v>
      </c>
    </row>
    <row r="1398" spans="1:5" x14ac:dyDescent="0.25">
      <c r="A1398">
        <v>511515</v>
      </c>
      <c r="B1398" t="s">
        <v>2598</v>
      </c>
      <c r="C1398" s="2" t="s">
        <v>3931</v>
      </c>
      <c r="D1398">
        <v>3</v>
      </c>
      <c r="E1398" t="s">
        <v>3914</v>
      </c>
    </row>
    <row r="1399" spans="1:5" x14ac:dyDescent="0.25">
      <c r="A1399">
        <v>512105</v>
      </c>
      <c r="B1399" t="s">
        <v>2599</v>
      </c>
      <c r="C1399" t="s">
        <v>578</v>
      </c>
      <c r="D1399">
        <v>1</v>
      </c>
      <c r="E1399" t="s">
        <v>3914</v>
      </c>
    </row>
    <row r="1400" spans="1:5" x14ac:dyDescent="0.25">
      <c r="A1400">
        <v>512110</v>
      </c>
      <c r="B1400" t="s">
        <v>2600</v>
      </c>
      <c r="C1400" t="s">
        <v>578</v>
      </c>
      <c r="D1400">
        <v>1</v>
      </c>
      <c r="E1400" t="s">
        <v>3914</v>
      </c>
    </row>
    <row r="1401" spans="1:5" x14ac:dyDescent="0.25">
      <c r="A1401">
        <v>512115</v>
      </c>
      <c r="B1401" t="s">
        <v>2601</v>
      </c>
      <c r="C1401" t="s">
        <v>578</v>
      </c>
      <c r="D1401">
        <v>1</v>
      </c>
      <c r="E1401" t="s">
        <v>3914</v>
      </c>
    </row>
    <row r="1402" spans="1:5" x14ac:dyDescent="0.25">
      <c r="A1402">
        <v>512120</v>
      </c>
      <c r="B1402" t="s">
        <v>2602</v>
      </c>
      <c r="C1402" t="s">
        <v>578</v>
      </c>
      <c r="D1402">
        <v>1</v>
      </c>
      <c r="E1402" t="s">
        <v>3914</v>
      </c>
    </row>
    <row r="1403" spans="1:5" x14ac:dyDescent="0.25">
      <c r="A1403">
        <v>513105</v>
      </c>
      <c r="B1403" t="s">
        <v>2603</v>
      </c>
      <c r="C1403" t="s">
        <v>580</v>
      </c>
      <c r="D1403">
        <v>2</v>
      </c>
      <c r="E1403" t="s">
        <v>3914</v>
      </c>
    </row>
    <row r="1404" spans="1:5" x14ac:dyDescent="0.25">
      <c r="A1404">
        <v>513110</v>
      </c>
      <c r="B1404" t="s">
        <v>2604</v>
      </c>
      <c r="C1404" t="s">
        <v>580</v>
      </c>
      <c r="D1404">
        <v>2</v>
      </c>
      <c r="E1404" t="s">
        <v>3914</v>
      </c>
    </row>
    <row r="1405" spans="1:5" x14ac:dyDescent="0.25">
      <c r="A1405">
        <v>513115</v>
      </c>
      <c r="B1405" t="s">
        <v>2605</v>
      </c>
      <c r="C1405" t="s">
        <v>580</v>
      </c>
      <c r="D1405">
        <v>2</v>
      </c>
      <c r="E1405" t="s">
        <v>3914</v>
      </c>
    </row>
    <row r="1406" spans="1:5" x14ac:dyDescent="0.25">
      <c r="A1406">
        <v>513205</v>
      </c>
      <c r="B1406" t="s">
        <v>2606</v>
      </c>
      <c r="C1406" t="s">
        <v>582</v>
      </c>
      <c r="D1406">
        <v>2</v>
      </c>
      <c r="E1406" t="s">
        <v>3914</v>
      </c>
    </row>
    <row r="1407" spans="1:5" x14ac:dyDescent="0.25">
      <c r="A1407">
        <v>513210</v>
      </c>
      <c r="B1407" t="s">
        <v>2607</v>
      </c>
      <c r="C1407" t="s">
        <v>582</v>
      </c>
      <c r="D1407">
        <v>2</v>
      </c>
      <c r="E1407" t="s">
        <v>3914</v>
      </c>
    </row>
    <row r="1408" spans="1:5" x14ac:dyDescent="0.25">
      <c r="A1408">
        <v>513215</v>
      </c>
      <c r="B1408" t="s">
        <v>2608</v>
      </c>
      <c r="C1408" t="s">
        <v>582</v>
      </c>
      <c r="D1408">
        <v>2</v>
      </c>
      <c r="E1408" t="s">
        <v>3914</v>
      </c>
    </row>
    <row r="1409" spans="1:5" x14ac:dyDescent="0.25">
      <c r="A1409">
        <v>513220</v>
      </c>
      <c r="B1409" t="s">
        <v>2609</v>
      </c>
      <c r="C1409" t="s">
        <v>582</v>
      </c>
      <c r="D1409">
        <v>2</v>
      </c>
      <c r="E1409" t="s">
        <v>3914</v>
      </c>
    </row>
    <row r="1410" spans="1:5" x14ac:dyDescent="0.25">
      <c r="A1410">
        <v>513225</v>
      </c>
      <c r="B1410" t="s">
        <v>2610</v>
      </c>
      <c r="C1410" t="s">
        <v>582</v>
      </c>
      <c r="D1410">
        <v>2</v>
      </c>
      <c r="E1410" t="s">
        <v>3914</v>
      </c>
    </row>
    <row r="1411" spans="1:5" x14ac:dyDescent="0.25">
      <c r="A1411">
        <v>513305</v>
      </c>
      <c r="B1411" t="s">
        <v>2611</v>
      </c>
      <c r="C1411" t="s">
        <v>584</v>
      </c>
      <c r="D1411">
        <v>2</v>
      </c>
      <c r="E1411" t="s">
        <v>3914</v>
      </c>
    </row>
    <row r="1412" spans="1:5" x14ac:dyDescent="0.25">
      <c r="A1412">
        <v>513310</v>
      </c>
      <c r="B1412" t="s">
        <v>2612</v>
      </c>
      <c r="C1412" t="s">
        <v>584</v>
      </c>
      <c r="D1412">
        <v>2</v>
      </c>
      <c r="E1412" t="s">
        <v>3914</v>
      </c>
    </row>
    <row r="1413" spans="1:5" x14ac:dyDescent="0.25">
      <c r="A1413">
        <v>513315</v>
      </c>
      <c r="B1413" t="s">
        <v>2613</v>
      </c>
      <c r="C1413" t="s">
        <v>584</v>
      </c>
      <c r="D1413">
        <v>2</v>
      </c>
      <c r="E1413" t="s">
        <v>3914</v>
      </c>
    </row>
    <row r="1414" spans="1:5" x14ac:dyDescent="0.25">
      <c r="A1414">
        <v>513320</v>
      </c>
      <c r="B1414" t="s">
        <v>2614</v>
      </c>
      <c r="C1414" t="s">
        <v>584</v>
      </c>
      <c r="D1414">
        <v>2</v>
      </c>
      <c r="E1414" t="s">
        <v>3914</v>
      </c>
    </row>
    <row r="1415" spans="1:5" x14ac:dyDescent="0.25">
      <c r="A1415">
        <v>513325</v>
      </c>
      <c r="B1415" t="s">
        <v>2615</v>
      </c>
      <c r="C1415" t="s">
        <v>584</v>
      </c>
      <c r="D1415">
        <v>2</v>
      </c>
      <c r="E1415" t="s">
        <v>3914</v>
      </c>
    </row>
    <row r="1416" spans="1:5" x14ac:dyDescent="0.25">
      <c r="A1416">
        <v>513405</v>
      </c>
      <c r="B1416" t="s">
        <v>2616</v>
      </c>
      <c r="C1416" t="s">
        <v>586</v>
      </c>
      <c r="D1416">
        <v>2</v>
      </c>
      <c r="E1416" t="s">
        <v>3914</v>
      </c>
    </row>
    <row r="1417" spans="1:5" x14ac:dyDescent="0.25">
      <c r="A1417">
        <v>513410</v>
      </c>
      <c r="B1417" t="s">
        <v>2617</v>
      </c>
      <c r="C1417" t="s">
        <v>586</v>
      </c>
      <c r="D1417">
        <v>2</v>
      </c>
      <c r="E1417" t="s">
        <v>3914</v>
      </c>
    </row>
    <row r="1418" spans="1:5" x14ac:dyDescent="0.25">
      <c r="A1418">
        <v>513415</v>
      </c>
      <c r="B1418" t="s">
        <v>2618</v>
      </c>
      <c r="C1418" t="s">
        <v>586</v>
      </c>
      <c r="D1418">
        <v>2</v>
      </c>
      <c r="E1418" t="s">
        <v>3914</v>
      </c>
    </row>
    <row r="1419" spans="1:5" x14ac:dyDescent="0.25">
      <c r="A1419">
        <v>513420</v>
      </c>
      <c r="B1419" t="s">
        <v>2619</v>
      </c>
      <c r="C1419" t="s">
        <v>586</v>
      </c>
      <c r="D1419">
        <v>2</v>
      </c>
      <c r="E1419" t="s">
        <v>3914</v>
      </c>
    </row>
    <row r="1420" spans="1:5" x14ac:dyDescent="0.25">
      <c r="A1420">
        <v>513425</v>
      </c>
      <c r="B1420" t="s">
        <v>2620</v>
      </c>
      <c r="C1420" t="s">
        <v>586</v>
      </c>
      <c r="D1420">
        <v>2</v>
      </c>
      <c r="E1420" t="s">
        <v>3914</v>
      </c>
    </row>
    <row r="1421" spans="1:5" x14ac:dyDescent="0.25">
      <c r="A1421">
        <v>513430</v>
      </c>
      <c r="B1421" t="s">
        <v>2621</v>
      </c>
      <c r="C1421" t="s">
        <v>586</v>
      </c>
      <c r="D1421">
        <v>2</v>
      </c>
      <c r="E1421" t="s">
        <v>3914</v>
      </c>
    </row>
    <row r="1422" spans="1:5" x14ac:dyDescent="0.25">
      <c r="A1422">
        <v>513435</v>
      </c>
      <c r="B1422" t="s">
        <v>2622</v>
      </c>
      <c r="C1422" t="s">
        <v>586</v>
      </c>
      <c r="D1422">
        <v>2</v>
      </c>
      <c r="E1422" t="s">
        <v>3914</v>
      </c>
    </row>
    <row r="1423" spans="1:5" x14ac:dyDescent="0.25">
      <c r="A1423">
        <v>513440</v>
      </c>
      <c r="B1423" t="s">
        <v>2623</v>
      </c>
      <c r="C1423" t="s">
        <v>586</v>
      </c>
      <c r="D1423">
        <v>2</v>
      </c>
      <c r="E1423" t="s">
        <v>3914</v>
      </c>
    </row>
    <row r="1424" spans="1:5" x14ac:dyDescent="0.25">
      <c r="A1424">
        <v>513505</v>
      </c>
      <c r="B1424" t="s">
        <v>2624</v>
      </c>
      <c r="C1424" t="s">
        <v>588</v>
      </c>
      <c r="D1424">
        <v>1</v>
      </c>
      <c r="E1424" t="s">
        <v>3914</v>
      </c>
    </row>
    <row r="1425" spans="1:5" x14ac:dyDescent="0.25">
      <c r="A1425">
        <v>513510</v>
      </c>
      <c r="B1425" t="s">
        <v>2625</v>
      </c>
      <c r="C1425" t="s">
        <v>588</v>
      </c>
      <c r="D1425">
        <v>1</v>
      </c>
      <c r="E1425" t="s">
        <v>3914</v>
      </c>
    </row>
    <row r="1426" spans="1:5" x14ac:dyDescent="0.25">
      <c r="A1426">
        <v>513605</v>
      </c>
      <c r="B1426" t="s">
        <v>2626</v>
      </c>
      <c r="C1426" t="s">
        <v>590</v>
      </c>
      <c r="D1426">
        <v>2</v>
      </c>
      <c r="E1426" t="s">
        <v>3914</v>
      </c>
    </row>
    <row r="1427" spans="1:5" x14ac:dyDescent="0.25">
      <c r="A1427">
        <v>513610</v>
      </c>
      <c r="B1427" t="s">
        <v>2627</v>
      </c>
      <c r="C1427" t="s">
        <v>590</v>
      </c>
      <c r="D1427">
        <v>2</v>
      </c>
      <c r="E1427" t="s">
        <v>3914</v>
      </c>
    </row>
    <row r="1428" spans="1:5" x14ac:dyDescent="0.25">
      <c r="A1428">
        <v>513615</v>
      </c>
      <c r="B1428" t="s">
        <v>2628</v>
      </c>
      <c r="C1428" t="s">
        <v>590</v>
      </c>
      <c r="D1428">
        <v>2</v>
      </c>
      <c r="E1428" t="s">
        <v>3914</v>
      </c>
    </row>
    <row r="1429" spans="1:5" x14ac:dyDescent="0.25">
      <c r="A1429">
        <v>514105</v>
      </c>
      <c r="B1429" t="s">
        <v>2629</v>
      </c>
      <c r="C1429" t="s">
        <v>591</v>
      </c>
      <c r="D1429">
        <v>3</v>
      </c>
      <c r="E1429" t="s">
        <v>3914</v>
      </c>
    </row>
    <row r="1430" spans="1:5" x14ac:dyDescent="0.25">
      <c r="A1430">
        <v>514110</v>
      </c>
      <c r="B1430" t="s">
        <v>2630</v>
      </c>
      <c r="C1430" t="s">
        <v>591</v>
      </c>
      <c r="D1430">
        <v>3</v>
      </c>
      <c r="E1430" t="s">
        <v>3914</v>
      </c>
    </row>
    <row r="1431" spans="1:5" x14ac:dyDescent="0.25">
      <c r="A1431">
        <v>514115</v>
      </c>
      <c r="B1431" t="s">
        <v>2631</v>
      </c>
      <c r="C1431" t="s">
        <v>591</v>
      </c>
      <c r="D1431">
        <v>3</v>
      </c>
      <c r="E1431" t="s">
        <v>3914</v>
      </c>
    </row>
    <row r="1432" spans="1:5" x14ac:dyDescent="0.25">
      <c r="A1432">
        <v>514120</v>
      </c>
      <c r="B1432" t="s">
        <v>2632</v>
      </c>
      <c r="C1432" t="s">
        <v>591</v>
      </c>
      <c r="D1432">
        <v>3</v>
      </c>
      <c r="E1432" t="s">
        <v>3914</v>
      </c>
    </row>
    <row r="1433" spans="1:5" x14ac:dyDescent="0.25">
      <c r="A1433">
        <v>514205</v>
      </c>
      <c r="B1433" t="s">
        <v>2633</v>
      </c>
      <c r="C1433" t="s">
        <v>593</v>
      </c>
      <c r="D1433">
        <v>3</v>
      </c>
      <c r="E1433" t="s">
        <v>3914</v>
      </c>
    </row>
    <row r="1434" spans="1:5" x14ac:dyDescent="0.25">
      <c r="A1434">
        <v>514215</v>
      </c>
      <c r="B1434" t="s">
        <v>2634</v>
      </c>
      <c r="C1434" t="s">
        <v>593</v>
      </c>
      <c r="D1434">
        <v>3</v>
      </c>
      <c r="E1434" t="s">
        <v>3914</v>
      </c>
    </row>
    <row r="1435" spans="1:5" x14ac:dyDescent="0.25">
      <c r="A1435">
        <v>514225</v>
      </c>
      <c r="B1435" t="s">
        <v>2635</v>
      </c>
      <c r="C1435" t="s">
        <v>593</v>
      </c>
      <c r="D1435">
        <v>3</v>
      </c>
      <c r="E1435" t="s">
        <v>3914</v>
      </c>
    </row>
    <row r="1436" spans="1:5" x14ac:dyDescent="0.25">
      <c r="A1436">
        <v>514230</v>
      </c>
      <c r="B1436" t="s">
        <v>2636</v>
      </c>
      <c r="C1436" t="s">
        <v>593</v>
      </c>
      <c r="D1436">
        <v>3</v>
      </c>
      <c r="E1436" t="s">
        <v>3914</v>
      </c>
    </row>
    <row r="1437" spans="1:5" x14ac:dyDescent="0.25">
      <c r="A1437">
        <v>514305</v>
      </c>
      <c r="B1437" t="s">
        <v>2637</v>
      </c>
      <c r="C1437" t="s">
        <v>595</v>
      </c>
      <c r="D1437">
        <v>3</v>
      </c>
      <c r="E1437" t="s">
        <v>3914</v>
      </c>
    </row>
    <row r="1438" spans="1:5" x14ac:dyDescent="0.25">
      <c r="A1438">
        <v>514310</v>
      </c>
      <c r="B1438" t="s">
        <v>2638</v>
      </c>
      <c r="C1438" t="s">
        <v>595</v>
      </c>
      <c r="D1438">
        <v>3</v>
      </c>
      <c r="E1438" t="s">
        <v>3914</v>
      </c>
    </row>
    <row r="1439" spans="1:5" x14ac:dyDescent="0.25">
      <c r="A1439">
        <v>514315</v>
      </c>
      <c r="B1439" t="s">
        <v>2639</v>
      </c>
      <c r="C1439" t="s">
        <v>595</v>
      </c>
      <c r="D1439">
        <v>3</v>
      </c>
      <c r="E1439" t="s">
        <v>3914</v>
      </c>
    </row>
    <row r="1440" spans="1:5" x14ac:dyDescent="0.25">
      <c r="A1440">
        <v>514320</v>
      </c>
      <c r="B1440" t="s">
        <v>2640</v>
      </c>
      <c r="C1440" t="s">
        <v>595</v>
      </c>
      <c r="D1440">
        <v>3</v>
      </c>
      <c r="E1440" t="s">
        <v>3914</v>
      </c>
    </row>
    <row r="1441" spans="1:5" x14ac:dyDescent="0.25">
      <c r="A1441">
        <v>514325</v>
      </c>
      <c r="B1441" t="s">
        <v>2641</v>
      </c>
      <c r="C1441" t="s">
        <v>595</v>
      </c>
      <c r="D1441">
        <v>3</v>
      </c>
      <c r="E1441" t="s">
        <v>3914</v>
      </c>
    </row>
    <row r="1442" spans="1:5" x14ac:dyDescent="0.25">
      <c r="A1442">
        <v>514330</v>
      </c>
      <c r="B1442" t="s">
        <v>2642</v>
      </c>
      <c r="C1442" t="s">
        <v>595</v>
      </c>
      <c r="D1442">
        <v>3</v>
      </c>
      <c r="E1442" t="s">
        <v>3914</v>
      </c>
    </row>
    <row r="1443" spans="1:5" x14ac:dyDescent="0.25">
      <c r="A1443">
        <v>514335</v>
      </c>
      <c r="B1443" t="s">
        <v>2643</v>
      </c>
      <c r="C1443" t="s">
        <v>595</v>
      </c>
      <c r="D1443">
        <v>3</v>
      </c>
      <c r="E1443" t="s">
        <v>3914</v>
      </c>
    </row>
    <row r="1444" spans="1:5" x14ac:dyDescent="0.25">
      <c r="A1444">
        <v>515105</v>
      </c>
      <c r="B1444" t="s">
        <v>2644</v>
      </c>
      <c r="C1444" t="s">
        <v>597</v>
      </c>
      <c r="D1444">
        <v>4</v>
      </c>
      <c r="E1444" t="s">
        <v>3914</v>
      </c>
    </row>
    <row r="1445" spans="1:5" x14ac:dyDescent="0.25">
      <c r="A1445">
        <v>515110</v>
      </c>
      <c r="B1445" t="s">
        <v>2645</v>
      </c>
      <c r="C1445" t="s">
        <v>597</v>
      </c>
      <c r="D1445">
        <v>4</v>
      </c>
      <c r="E1445" t="s">
        <v>3914</v>
      </c>
    </row>
    <row r="1446" spans="1:5" x14ac:dyDescent="0.25">
      <c r="A1446">
        <v>515115</v>
      </c>
      <c r="B1446" t="s">
        <v>2646</v>
      </c>
      <c r="C1446" t="s">
        <v>597</v>
      </c>
      <c r="D1446">
        <v>4</v>
      </c>
      <c r="E1446" t="s">
        <v>3914</v>
      </c>
    </row>
    <row r="1447" spans="1:5" x14ac:dyDescent="0.25">
      <c r="A1447">
        <v>515120</v>
      </c>
      <c r="B1447" t="s">
        <v>2647</v>
      </c>
      <c r="C1447" t="s">
        <v>597</v>
      </c>
      <c r="D1447">
        <v>4</v>
      </c>
      <c r="E1447" t="s">
        <v>3914</v>
      </c>
    </row>
    <row r="1448" spans="1:5" x14ac:dyDescent="0.25">
      <c r="A1448">
        <v>515125</v>
      </c>
      <c r="B1448" t="s">
        <v>2648</v>
      </c>
      <c r="C1448" t="s">
        <v>597</v>
      </c>
      <c r="D1448">
        <v>4</v>
      </c>
      <c r="E1448" t="s">
        <v>3914</v>
      </c>
    </row>
    <row r="1449" spans="1:5" x14ac:dyDescent="0.25">
      <c r="A1449">
        <v>515130</v>
      </c>
      <c r="B1449" t="s">
        <v>2649</v>
      </c>
      <c r="C1449" t="s">
        <v>597</v>
      </c>
      <c r="D1449">
        <v>4</v>
      </c>
      <c r="E1449" t="s">
        <v>3914</v>
      </c>
    </row>
    <row r="1450" spans="1:5" x14ac:dyDescent="0.25">
      <c r="A1450">
        <v>515135</v>
      </c>
      <c r="B1450" t="s">
        <v>2650</v>
      </c>
      <c r="C1450" t="s">
        <v>597</v>
      </c>
      <c r="D1450">
        <v>4</v>
      </c>
      <c r="E1450" t="s">
        <v>3914</v>
      </c>
    </row>
    <row r="1451" spans="1:5" x14ac:dyDescent="0.25">
      <c r="A1451">
        <v>515140</v>
      </c>
      <c r="B1451" t="s">
        <v>2651</v>
      </c>
      <c r="C1451" t="s">
        <v>597</v>
      </c>
      <c r="D1451">
        <v>4</v>
      </c>
      <c r="E1451" t="s">
        <v>3914</v>
      </c>
    </row>
    <row r="1452" spans="1:5" x14ac:dyDescent="0.25">
      <c r="A1452">
        <v>515205</v>
      </c>
      <c r="B1452" t="s">
        <v>2652</v>
      </c>
      <c r="C1452" t="s">
        <v>599</v>
      </c>
      <c r="D1452">
        <v>3</v>
      </c>
      <c r="E1452" t="s">
        <v>3914</v>
      </c>
    </row>
    <row r="1453" spans="1:5" x14ac:dyDescent="0.25">
      <c r="A1453">
        <v>515210</v>
      </c>
      <c r="B1453" t="s">
        <v>2653</v>
      </c>
      <c r="C1453" t="s">
        <v>599</v>
      </c>
      <c r="D1453">
        <v>3</v>
      </c>
      <c r="E1453" t="s">
        <v>3914</v>
      </c>
    </row>
    <row r="1454" spans="1:5" x14ac:dyDescent="0.25">
      <c r="A1454">
        <v>515215</v>
      </c>
      <c r="B1454" t="s">
        <v>2654</v>
      </c>
      <c r="C1454" t="s">
        <v>599</v>
      </c>
      <c r="D1454">
        <v>3</v>
      </c>
      <c r="E1454" t="s">
        <v>3914</v>
      </c>
    </row>
    <row r="1455" spans="1:5" x14ac:dyDescent="0.25">
      <c r="A1455">
        <v>515220</v>
      </c>
      <c r="B1455" t="s">
        <v>2655</v>
      </c>
      <c r="C1455" t="s">
        <v>599</v>
      </c>
      <c r="D1455">
        <v>3</v>
      </c>
      <c r="E1455" t="s">
        <v>3914</v>
      </c>
    </row>
    <row r="1456" spans="1:5" x14ac:dyDescent="0.25">
      <c r="A1456">
        <v>515225</v>
      </c>
      <c r="B1456" t="s">
        <v>2656</v>
      </c>
      <c r="C1456" t="s">
        <v>599</v>
      </c>
      <c r="D1456">
        <v>3</v>
      </c>
      <c r="E1456" t="s">
        <v>3914</v>
      </c>
    </row>
    <row r="1457" spans="1:5" x14ac:dyDescent="0.25">
      <c r="A1457">
        <v>515305</v>
      </c>
      <c r="B1457" t="s">
        <v>2657</v>
      </c>
      <c r="C1457" t="s">
        <v>601</v>
      </c>
      <c r="D1457">
        <v>4</v>
      </c>
      <c r="E1457" t="s">
        <v>3914</v>
      </c>
    </row>
    <row r="1458" spans="1:5" x14ac:dyDescent="0.25">
      <c r="A1458">
        <v>515310</v>
      </c>
      <c r="B1458" t="s">
        <v>2658</v>
      </c>
      <c r="C1458" t="s">
        <v>601</v>
      </c>
      <c r="D1458">
        <v>4</v>
      </c>
      <c r="E1458" t="s">
        <v>3914</v>
      </c>
    </row>
    <row r="1459" spans="1:5" x14ac:dyDescent="0.25">
      <c r="A1459">
        <v>515315</v>
      </c>
      <c r="B1459" t="s">
        <v>2659</v>
      </c>
      <c r="C1459" t="s">
        <v>601</v>
      </c>
      <c r="D1459">
        <v>4</v>
      </c>
      <c r="E1459" t="s">
        <v>3914</v>
      </c>
    </row>
    <row r="1460" spans="1:5" x14ac:dyDescent="0.25">
      <c r="A1460">
        <v>515320</v>
      </c>
      <c r="B1460" t="s">
        <v>2660</v>
      </c>
      <c r="C1460" t="s">
        <v>601</v>
      </c>
      <c r="D1460">
        <v>4</v>
      </c>
      <c r="E1460" t="s">
        <v>3914</v>
      </c>
    </row>
    <row r="1461" spans="1:5" x14ac:dyDescent="0.25">
      <c r="A1461">
        <v>515325</v>
      </c>
      <c r="B1461" t="s">
        <v>2661</v>
      </c>
      <c r="C1461" t="s">
        <v>601</v>
      </c>
      <c r="D1461">
        <v>4</v>
      </c>
      <c r="E1461" t="s">
        <v>3914</v>
      </c>
    </row>
    <row r="1462" spans="1:5" x14ac:dyDescent="0.25">
      <c r="A1462">
        <v>515330</v>
      </c>
      <c r="B1462" t="s">
        <v>2662</v>
      </c>
      <c r="C1462" t="s">
        <v>601</v>
      </c>
      <c r="D1462">
        <v>4</v>
      </c>
      <c r="E1462" t="s">
        <v>3914</v>
      </c>
    </row>
    <row r="1463" spans="1:5" x14ac:dyDescent="0.25">
      <c r="A1463">
        <v>516105</v>
      </c>
      <c r="B1463" t="s">
        <v>2663</v>
      </c>
      <c r="C1463" t="s">
        <v>603</v>
      </c>
      <c r="D1463">
        <v>3</v>
      </c>
      <c r="E1463" t="s">
        <v>3914</v>
      </c>
    </row>
    <row r="1464" spans="1:5" x14ac:dyDescent="0.25">
      <c r="A1464">
        <v>516110</v>
      </c>
      <c r="B1464" t="s">
        <v>2664</v>
      </c>
      <c r="C1464" t="s">
        <v>603</v>
      </c>
      <c r="D1464">
        <v>3</v>
      </c>
      <c r="E1464" t="s">
        <v>3914</v>
      </c>
    </row>
    <row r="1465" spans="1:5" x14ac:dyDescent="0.25">
      <c r="A1465">
        <v>516120</v>
      </c>
      <c r="B1465" t="s">
        <v>2665</v>
      </c>
      <c r="C1465" t="s">
        <v>603</v>
      </c>
      <c r="D1465">
        <v>3</v>
      </c>
      <c r="E1465" t="s">
        <v>3914</v>
      </c>
    </row>
    <row r="1466" spans="1:5" x14ac:dyDescent="0.25">
      <c r="A1466">
        <v>516125</v>
      </c>
      <c r="B1466" t="s">
        <v>2666</v>
      </c>
      <c r="C1466" t="s">
        <v>603</v>
      </c>
      <c r="D1466">
        <v>3</v>
      </c>
      <c r="E1466" t="s">
        <v>3914</v>
      </c>
    </row>
    <row r="1467" spans="1:5" x14ac:dyDescent="0.25">
      <c r="A1467">
        <v>516130</v>
      </c>
      <c r="B1467" t="s">
        <v>2667</v>
      </c>
      <c r="C1467" t="s">
        <v>603</v>
      </c>
      <c r="D1467">
        <v>3</v>
      </c>
      <c r="E1467" t="s">
        <v>3914</v>
      </c>
    </row>
    <row r="1468" spans="1:5" x14ac:dyDescent="0.25">
      <c r="A1468">
        <v>516145</v>
      </c>
      <c r="B1468" t="s">
        <v>2668</v>
      </c>
      <c r="C1468" t="s">
        <v>603</v>
      </c>
      <c r="D1468">
        <v>3</v>
      </c>
      <c r="E1468" t="s">
        <v>3914</v>
      </c>
    </row>
    <row r="1469" spans="1:5" x14ac:dyDescent="0.25">
      <c r="A1469">
        <v>516150</v>
      </c>
      <c r="B1469" t="s">
        <v>2669</v>
      </c>
      <c r="C1469" t="s">
        <v>603</v>
      </c>
      <c r="D1469">
        <v>3</v>
      </c>
      <c r="E1469" t="s">
        <v>3914</v>
      </c>
    </row>
    <row r="1470" spans="1:5" x14ac:dyDescent="0.25">
      <c r="A1470">
        <v>516155</v>
      </c>
      <c r="B1470" t="s">
        <v>2670</v>
      </c>
      <c r="C1470" t="s">
        <v>603</v>
      </c>
      <c r="D1470">
        <v>3</v>
      </c>
      <c r="E1470" t="s">
        <v>3914</v>
      </c>
    </row>
    <row r="1471" spans="1:5" x14ac:dyDescent="0.25">
      <c r="A1471">
        <v>516160</v>
      </c>
      <c r="B1471" t="s">
        <v>2671</v>
      </c>
      <c r="C1471" t="s">
        <v>603</v>
      </c>
      <c r="D1471">
        <v>3</v>
      </c>
      <c r="E1471" t="s">
        <v>3914</v>
      </c>
    </row>
    <row r="1472" spans="1:5" x14ac:dyDescent="0.25">
      <c r="A1472">
        <v>516205</v>
      </c>
      <c r="B1472" t="s">
        <v>2672</v>
      </c>
      <c r="C1472" t="s">
        <v>605</v>
      </c>
      <c r="D1472">
        <v>2</v>
      </c>
      <c r="E1472" t="s">
        <v>3914</v>
      </c>
    </row>
    <row r="1473" spans="1:5" x14ac:dyDescent="0.25">
      <c r="A1473">
        <v>516210</v>
      </c>
      <c r="B1473" t="s">
        <v>2673</v>
      </c>
      <c r="C1473" t="s">
        <v>605</v>
      </c>
      <c r="D1473">
        <v>2</v>
      </c>
      <c r="E1473" t="s">
        <v>3914</v>
      </c>
    </row>
    <row r="1474" spans="1:5" x14ac:dyDescent="0.25">
      <c r="A1474">
        <v>516215</v>
      </c>
      <c r="B1474" t="s">
        <v>2674</v>
      </c>
      <c r="C1474" t="s">
        <v>605</v>
      </c>
      <c r="D1474">
        <v>2</v>
      </c>
      <c r="E1474" t="s">
        <v>3914</v>
      </c>
    </row>
    <row r="1475" spans="1:5" x14ac:dyDescent="0.25">
      <c r="A1475">
        <v>516220</v>
      </c>
      <c r="B1475" t="s">
        <v>2675</v>
      </c>
      <c r="C1475" t="s">
        <v>605</v>
      </c>
      <c r="D1475">
        <v>2</v>
      </c>
      <c r="E1475" t="s">
        <v>3914</v>
      </c>
    </row>
    <row r="1476" spans="1:5" x14ac:dyDescent="0.25">
      <c r="A1476">
        <v>516305</v>
      </c>
      <c r="B1476" t="s">
        <v>2676</v>
      </c>
      <c r="C1476" t="s">
        <v>607</v>
      </c>
      <c r="D1476">
        <v>1</v>
      </c>
      <c r="E1476" t="s">
        <v>3914</v>
      </c>
    </row>
    <row r="1477" spans="1:5" x14ac:dyDescent="0.25">
      <c r="A1477">
        <v>516310</v>
      </c>
      <c r="B1477" t="s">
        <v>2677</v>
      </c>
      <c r="C1477" t="s">
        <v>607</v>
      </c>
      <c r="D1477">
        <v>1</v>
      </c>
      <c r="E1477" t="s">
        <v>3914</v>
      </c>
    </row>
    <row r="1478" spans="1:5" x14ac:dyDescent="0.25">
      <c r="A1478">
        <v>516315</v>
      </c>
      <c r="B1478" t="s">
        <v>2678</v>
      </c>
      <c r="C1478" t="s">
        <v>607</v>
      </c>
      <c r="D1478">
        <v>1</v>
      </c>
      <c r="E1478" t="s">
        <v>3914</v>
      </c>
    </row>
    <row r="1479" spans="1:5" x14ac:dyDescent="0.25">
      <c r="A1479">
        <v>516320</v>
      </c>
      <c r="B1479" t="s">
        <v>2679</v>
      </c>
      <c r="C1479" t="s">
        <v>607</v>
      </c>
      <c r="D1479">
        <v>1</v>
      </c>
      <c r="E1479" t="s">
        <v>3914</v>
      </c>
    </row>
    <row r="1480" spans="1:5" x14ac:dyDescent="0.25">
      <c r="A1480">
        <v>516325</v>
      </c>
      <c r="B1480" t="s">
        <v>2680</v>
      </c>
      <c r="C1480" t="s">
        <v>607</v>
      </c>
      <c r="D1480">
        <v>1</v>
      </c>
      <c r="E1480" t="s">
        <v>3914</v>
      </c>
    </row>
    <row r="1481" spans="1:5" x14ac:dyDescent="0.25">
      <c r="A1481">
        <v>516330</v>
      </c>
      <c r="B1481" t="s">
        <v>2681</v>
      </c>
      <c r="C1481" t="s">
        <v>607</v>
      </c>
      <c r="D1481">
        <v>1</v>
      </c>
      <c r="E1481" t="s">
        <v>3914</v>
      </c>
    </row>
    <row r="1482" spans="1:5" x14ac:dyDescent="0.25">
      <c r="A1482">
        <v>516335</v>
      </c>
      <c r="B1482" t="s">
        <v>2682</v>
      </c>
      <c r="C1482" t="s">
        <v>607</v>
      </c>
      <c r="D1482">
        <v>1</v>
      </c>
      <c r="E1482" t="s">
        <v>3914</v>
      </c>
    </row>
    <row r="1483" spans="1:5" x14ac:dyDescent="0.25">
      <c r="A1483">
        <v>516340</v>
      </c>
      <c r="B1483" t="s">
        <v>2683</v>
      </c>
      <c r="C1483" t="s">
        <v>607</v>
      </c>
      <c r="D1483">
        <v>1</v>
      </c>
      <c r="E1483" t="s">
        <v>3914</v>
      </c>
    </row>
    <row r="1484" spans="1:5" x14ac:dyDescent="0.25">
      <c r="A1484">
        <v>516345</v>
      </c>
      <c r="B1484" t="s">
        <v>2684</v>
      </c>
      <c r="C1484" t="s">
        <v>607</v>
      </c>
      <c r="D1484">
        <v>1</v>
      </c>
      <c r="E1484" t="s">
        <v>3914</v>
      </c>
    </row>
    <row r="1485" spans="1:5" x14ac:dyDescent="0.25">
      <c r="A1485">
        <v>516405</v>
      </c>
      <c r="B1485" t="s">
        <v>2685</v>
      </c>
      <c r="C1485" t="s">
        <v>609</v>
      </c>
      <c r="D1485">
        <v>1</v>
      </c>
      <c r="E1485" t="s">
        <v>3914</v>
      </c>
    </row>
    <row r="1486" spans="1:5" x14ac:dyDescent="0.25">
      <c r="A1486">
        <v>516410</v>
      </c>
      <c r="B1486" t="s">
        <v>2686</v>
      </c>
      <c r="C1486" t="s">
        <v>609</v>
      </c>
      <c r="D1486">
        <v>1</v>
      </c>
      <c r="E1486" t="s">
        <v>3914</v>
      </c>
    </row>
    <row r="1487" spans="1:5" x14ac:dyDescent="0.25">
      <c r="A1487">
        <v>516415</v>
      </c>
      <c r="B1487" t="s">
        <v>2687</v>
      </c>
      <c r="C1487" t="s">
        <v>609</v>
      </c>
      <c r="D1487">
        <v>1</v>
      </c>
      <c r="E1487" t="s">
        <v>3914</v>
      </c>
    </row>
    <row r="1488" spans="1:5" x14ac:dyDescent="0.25">
      <c r="A1488">
        <v>516505</v>
      </c>
      <c r="B1488" t="s">
        <v>2688</v>
      </c>
      <c r="C1488" t="s">
        <v>611</v>
      </c>
      <c r="D1488">
        <v>2</v>
      </c>
      <c r="E1488" t="s">
        <v>3914</v>
      </c>
    </row>
    <row r="1489" spans="1:5" x14ac:dyDescent="0.25">
      <c r="A1489">
        <v>516605</v>
      </c>
      <c r="B1489" t="s">
        <v>2689</v>
      </c>
      <c r="C1489" t="s">
        <v>613</v>
      </c>
      <c r="D1489">
        <v>2</v>
      </c>
      <c r="E1489" t="s">
        <v>3914</v>
      </c>
    </row>
    <row r="1490" spans="1:5" x14ac:dyDescent="0.25">
      <c r="A1490">
        <v>516610</v>
      </c>
      <c r="B1490" t="s">
        <v>2690</v>
      </c>
      <c r="C1490" t="s">
        <v>613</v>
      </c>
      <c r="D1490">
        <v>2</v>
      </c>
      <c r="E1490" t="s">
        <v>3914</v>
      </c>
    </row>
    <row r="1491" spans="1:5" x14ac:dyDescent="0.25">
      <c r="A1491">
        <v>516705</v>
      </c>
      <c r="B1491" t="s">
        <v>2691</v>
      </c>
      <c r="C1491" t="s">
        <v>615</v>
      </c>
      <c r="D1491">
        <v>2</v>
      </c>
      <c r="E1491" t="s">
        <v>3914</v>
      </c>
    </row>
    <row r="1492" spans="1:5" x14ac:dyDescent="0.25">
      <c r="A1492">
        <v>516710</v>
      </c>
      <c r="B1492" t="s">
        <v>2692</v>
      </c>
      <c r="C1492" t="s">
        <v>615</v>
      </c>
      <c r="D1492">
        <v>2</v>
      </c>
      <c r="E1492" t="s">
        <v>3914</v>
      </c>
    </row>
    <row r="1493" spans="1:5" x14ac:dyDescent="0.25">
      <c r="A1493">
        <v>516805</v>
      </c>
      <c r="B1493" t="s">
        <v>2693</v>
      </c>
      <c r="C1493" t="s">
        <v>617</v>
      </c>
      <c r="D1493">
        <v>2</v>
      </c>
      <c r="E1493" t="s">
        <v>3914</v>
      </c>
    </row>
    <row r="1494" spans="1:5" x14ac:dyDescent="0.25">
      <c r="A1494">
        <v>516810</v>
      </c>
      <c r="B1494" t="s">
        <v>2694</v>
      </c>
      <c r="C1494" t="s">
        <v>617</v>
      </c>
      <c r="D1494">
        <v>2</v>
      </c>
      <c r="E1494" t="s">
        <v>3914</v>
      </c>
    </row>
    <row r="1495" spans="1:5" x14ac:dyDescent="0.25">
      <c r="A1495">
        <v>516815</v>
      </c>
      <c r="B1495" t="s">
        <v>2695</v>
      </c>
      <c r="C1495" t="s">
        <v>617</v>
      </c>
      <c r="D1495">
        <v>2</v>
      </c>
      <c r="E1495" t="s">
        <v>3914</v>
      </c>
    </row>
    <row r="1496" spans="1:5" x14ac:dyDescent="0.25">
      <c r="A1496">
        <v>516905</v>
      </c>
      <c r="B1496" t="s">
        <v>2696</v>
      </c>
      <c r="C1496" s="2" t="s">
        <v>3932</v>
      </c>
      <c r="D1496">
        <v>3</v>
      </c>
      <c r="E1496" t="s">
        <v>3914</v>
      </c>
    </row>
    <row r="1497" spans="1:5" x14ac:dyDescent="0.25">
      <c r="A1497">
        <v>516910</v>
      </c>
      <c r="B1497" t="s">
        <v>2697</v>
      </c>
      <c r="C1497" s="2" t="s">
        <v>3932</v>
      </c>
      <c r="D1497">
        <v>3</v>
      </c>
      <c r="E1497" t="s">
        <v>3914</v>
      </c>
    </row>
    <row r="1498" spans="1:5" x14ac:dyDescent="0.25">
      <c r="A1498">
        <v>516915</v>
      </c>
      <c r="B1498" t="s">
        <v>2698</v>
      </c>
      <c r="C1498" s="2" t="s">
        <v>3932</v>
      </c>
      <c r="D1498">
        <v>3</v>
      </c>
      <c r="E1498" t="s">
        <v>3914</v>
      </c>
    </row>
    <row r="1499" spans="1:5" x14ac:dyDescent="0.25">
      <c r="A1499">
        <v>517105</v>
      </c>
      <c r="B1499" t="s">
        <v>2699</v>
      </c>
      <c r="C1499" t="s">
        <v>619</v>
      </c>
      <c r="D1499">
        <v>3</v>
      </c>
      <c r="E1499" t="s">
        <v>3914</v>
      </c>
    </row>
    <row r="1500" spans="1:5" x14ac:dyDescent="0.25">
      <c r="A1500">
        <v>517110</v>
      </c>
      <c r="B1500" t="s">
        <v>2700</v>
      </c>
      <c r="C1500" t="s">
        <v>619</v>
      </c>
      <c r="D1500">
        <v>3</v>
      </c>
      <c r="E1500" t="s">
        <v>3914</v>
      </c>
    </row>
    <row r="1501" spans="1:5" x14ac:dyDescent="0.25">
      <c r="A1501">
        <v>517115</v>
      </c>
      <c r="B1501" t="s">
        <v>2701</v>
      </c>
      <c r="C1501" t="s">
        <v>619</v>
      </c>
      <c r="D1501">
        <v>3</v>
      </c>
      <c r="E1501" t="s">
        <v>3914</v>
      </c>
    </row>
    <row r="1502" spans="1:5" x14ac:dyDescent="0.25">
      <c r="A1502">
        <v>517120</v>
      </c>
      <c r="B1502" t="s">
        <v>2702</v>
      </c>
      <c r="C1502" t="s">
        <v>619</v>
      </c>
      <c r="D1502">
        <v>3</v>
      </c>
      <c r="E1502" t="s">
        <v>3914</v>
      </c>
    </row>
    <row r="1503" spans="1:5" x14ac:dyDescent="0.25">
      <c r="A1503">
        <v>517125</v>
      </c>
      <c r="B1503" t="s">
        <v>2703</v>
      </c>
      <c r="C1503" t="s">
        <v>619</v>
      </c>
      <c r="D1503">
        <v>3</v>
      </c>
      <c r="E1503" t="s">
        <v>3914</v>
      </c>
    </row>
    <row r="1504" spans="1:5" x14ac:dyDescent="0.25">
      <c r="A1504">
        <v>517130</v>
      </c>
      <c r="B1504" t="s">
        <v>2704</v>
      </c>
      <c r="C1504" t="s">
        <v>619</v>
      </c>
      <c r="D1504">
        <v>3</v>
      </c>
      <c r="E1504" t="s">
        <v>3914</v>
      </c>
    </row>
    <row r="1505" spans="1:5" x14ac:dyDescent="0.25">
      <c r="A1505">
        <v>517205</v>
      </c>
      <c r="B1505" t="s">
        <v>2705</v>
      </c>
      <c r="C1505" t="s">
        <v>621</v>
      </c>
      <c r="D1505">
        <v>3</v>
      </c>
      <c r="E1505" t="s">
        <v>3914</v>
      </c>
    </row>
    <row r="1506" spans="1:5" x14ac:dyDescent="0.25">
      <c r="A1506">
        <v>517210</v>
      </c>
      <c r="B1506" t="s">
        <v>2706</v>
      </c>
      <c r="C1506" t="s">
        <v>621</v>
      </c>
      <c r="D1506">
        <v>3</v>
      </c>
      <c r="E1506" t="s">
        <v>3914</v>
      </c>
    </row>
    <row r="1507" spans="1:5" x14ac:dyDescent="0.25">
      <c r="A1507">
        <v>517215</v>
      </c>
      <c r="B1507" t="s">
        <v>2707</v>
      </c>
      <c r="C1507" t="s">
        <v>621</v>
      </c>
      <c r="D1507">
        <v>3</v>
      </c>
      <c r="E1507" t="s">
        <v>3914</v>
      </c>
    </row>
    <row r="1508" spans="1:5" x14ac:dyDescent="0.25">
      <c r="A1508">
        <v>517220</v>
      </c>
      <c r="B1508" t="s">
        <v>2708</v>
      </c>
      <c r="C1508" t="s">
        <v>621</v>
      </c>
      <c r="D1508">
        <v>3</v>
      </c>
      <c r="E1508" t="s">
        <v>3914</v>
      </c>
    </row>
    <row r="1509" spans="1:5" x14ac:dyDescent="0.25">
      <c r="A1509">
        <v>517225</v>
      </c>
      <c r="B1509" t="s">
        <v>2709</v>
      </c>
      <c r="C1509" t="s">
        <v>621</v>
      </c>
      <c r="D1509">
        <v>3</v>
      </c>
      <c r="E1509" t="s">
        <v>3914</v>
      </c>
    </row>
    <row r="1510" spans="1:5" x14ac:dyDescent="0.25">
      <c r="A1510">
        <v>517230</v>
      </c>
      <c r="B1510" t="s">
        <v>2710</v>
      </c>
      <c r="C1510" t="s">
        <v>621</v>
      </c>
      <c r="D1510">
        <v>3</v>
      </c>
      <c r="E1510" t="s">
        <v>3914</v>
      </c>
    </row>
    <row r="1511" spans="1:5" x14ac:dyDescent="0.25">
      <c r="A1511">
        <v>517235</v>
      </c>
      <c r="B1511" t="s">
        <v>2711</v>
      </c>
      <c r="C1511" t="s">
        <v>621</v>
      </c>
      <c r="D1511">
        <v>3</v>
      </c>
      <c r="E1511" t="s">
        <v>3914</v>
      </c>
    </row>
    <row r="1512" spans="1:5" x14ac:dyDescent="0.25">
      <c r="A1512">
        <v>517305</v>
      </c>
      <c r="B1512" t="s">
        <v>2712</v>
      </c>
      <c r="C1512" t="s">
        <v>623</v>
      </c>
      <c r="D1512">
        <v>2</v>
      </c>
      <c r="E1512" t="s">
        <v>3914</v>
      </c>
    </row>
    <row r="1513" spans="1:5" x14ac:dyDescent="0.25">
      <c r="A1513">
        <v>517310</v>
      </c>
      <c r="B1513" t="s">
        <v>2713</v>
      </c>
      <c r="C1513" t="s">
        <v>623</v>
      </c>
      <c r="D1513">
        <v>2</v>
      </c>
      <c r="E1513" t="s">
        <v>3914</v>
      </c>
    </row>
    <row r="1514" spans="1:5" x14ac:dyDescent="0.25">
      <c r="A1514">
        <v>517320</v>
      </c>
      <c r="B1514" t="s">
        <v>2714</v>
      </c>
      <c r="C1514" t="s">
        <v>623</v>
      </c>
      <c r="D1514">
        <v>2</v>
      </c>
      <c r="E1514" t="s">
        <v>3914</v>
      </c>
    </row>
    <row r="1515" spans="1:5" x14ac:dyDescent="0.25">
      <c r="A1515">
        <v>517325</v>
      </c>
      <c r="B1515" t="s">
        <v>2715</v>
      </c>
      <c r="C1515" t="s">
        <v>623</v>
      </c>
      <c r="D1515">
        <v>2</v>
      </c>
      <c r="E1515" t="s">
        <v>3914</v>
      </c>
    </row>
    <row r="1516" spans="1:5" x14ac:dyDescent="0.25">
      <c r="A1516">
        <v>517330</v>
      </c>
      <c r="B1516" t="s">
        <v>2716</v>
      </c>
      <c r="C1516" t="s">
        <v>623</v>
      </c>
      <c r="D1516">
        <v>2</v>
      </c>
      <c r="E1516" t="s">
        <v>3914</v>
      </c>
    </row>
    <row r="1517" spans="1:5" x14ac:dyDescent="0.25">
      <c r="A1517">
        <v>517405</v>
      </c>
      <c r="B1517" t="s">
        <v>2717</v>
      </c>
      <c r="C1517" t="s">
        <v>625</v>
      </c>
      <c r="D1517">
        <v>2</v>
      </c>
      <c r="E1517" t="s">
        <v>3914</v>
      </c>
    </row>
    <row r="1518" spans="1:5" x14ac:dyDescent="0.25">
      <c r="A1518">
        <v>517410</v>
      </c>
      <c r="B1518" t="s">
        <v>2718</v>
      </c>
      <c r="C1518" t="s">
        <v>625</v>
      </c>
      <c r="D1518">
        <v>2</v>
      </c>
      <c r="E1518" t="s">
        <v>3914</v>
      </c>
    </row>
    <row r="1519" spans="1:5" x14ac:dyDescent="0.25">
      <c r="A1519">
        <v>517415</v>
      </c>
      <c r="B1519" t="s">
        <v>2719</v>
      </c>
      <c r="C1519" t="s">
        <v>625</v>
      </c>
      <c r="D1519">
        <v>2</v>
      </c>
      <c r="E1519" t="s">
        <v>3914</v>
      </c>
    </row>
    <row r="1520" spans="1:5" x14ac:dyDescent="0.25">
      <c r="A1520">
        <v>517420</v>
      </c>
      <c r="B1520" t="s">
        <v>2720</v>
      </c>
      <c r="C1520" t="s">
        <v>625</v>
      </c>
      <c r="D1520">
        <v>2</v>
      </c>
      <c r="E1520" t="s">
        <v>3914</v>
      </c>
    </row>
    <row r="1521" spans="1:5" x14ac:dyDescent="0.25">
      <c r="A1521">
        <v>517425</v>
      </c>
      <c r="B1521" t="s">
        <v>2721</v>
      </c>
      <c r="C1521" t="s">
        <v>625</v>
      </c>
      <c r="D1521">
        <v>2</v>
      </c>
      <c r="E1521" t="s">
        <v>3914</v>
      </c>
    </row>
    <row r="1522" spans="1:5" x14ac:dyDescent="0.25">
      <c r="A1522">
        <v>519105</v>
      </c>
      <c r="B1522" t="s">
        <v>2722</v>
      </c>
      <c r="C1522" t="s">
        <v>627</v>
      </c>
      <c r="D1522">
        <v>2</v>
      </c>
      <c r="E1522" t="s">
        <v>3914</v>
      </c>
    </row>
    <row r="1523" spans="1:5" x14ac:dyDescent="0.25">
      <c r="A1523">
        <v>519110</v>
      </c>
      <c r="B1523" t="s">
        <v>2723</v>
      </c>
      <c r="C1523" t="s">
        <v>627</v>
      </c>
      <c r="D1523">
        <v>2</v>
      </c>
      <c r="E1523" t="s">
        <v>3914</v>
      </c>
    </row>
    <row r="1524" spans="1:5" x14ac:dyDescent="0.25">
      <c r="A1524">
        <v>519115</v>
      </c>
      <c r="B1524" t="s">
        <v>2724</v>
      </c>
      <c r="C1524" t="s">
        <v>627</v>
      </c>
      <c r="D1524">
        <v>2</v>
      </c>
      <c r="E1524" t="s">
        <v>3914</v>
      </c>
    </row>
    <row r="1525" spans="1:5" x14ac:dyDescent="0.25">
      <c r="A1525">
        <v>519205</v>
      </c>
      <c r="B1525" t="s">
        <v>2725</v>
      </c>
      <c r="C1525" t="s">
        <v>629</v>
      </c>
      <c r="D1525">
        <v>2</v>
      </c>
      <c r="E1525" t="s">
        <v>3914</v>
      </c>
    </row>
    <row r="1526" spans="1:5" x14ac:dyDescent="0.25">
      <c r="A1526">
        <v>519210</v>
      </c>
      <c r="B1526" t="s">
        <v>2726</v>
      </c>
      <c r="C1526" t="s">
        <v>629</v>
      </c>
      <c r="D1526">
        <v>2</v>
      </c>
      <c r="E1526" t="s">
        <v>3914</v>
      </c>
    </row>
    <row r="1527" spans="1:5" x14ac:dyDescent="0.25">
      <c r="A1527">
        <v>519215</v>
      </c>
      <c r="B1527" t="s">
        <v>2727</v>
      </c>
      <c r="C1527" t="s">
        <v>629</v>
      </c>
      <c r="D1527">
        <v>2</v>
      </c>
      <c r="E1527" t="s">
        <v>3914</v>
      </c>
    </row>
    <row r="1528" spans="1:5" x14ac:dyDescent="0.25">
      <c r="A1528">
        <v>519305</v>
      </c>
      <c r="B1528" t="s">
        <v>2728</v>
      </c>
      <c r="C1528" t="s">
        <v>631</v>
      </c>
      <c r="D1528">
        <v>2</v>
      </c>
      <c r="E1528" t="s">
        <v>3914</v>
      </c>
    </row>
    <row r="1529" spans="1:5" x14ac:dyDescent="0.25">
      <c r="A1529">
        <v>519310</v>
      </c>
      <c r="B1529" t="s">
        <v>2729</v>
      </c>
      <c r="C1529" t="s">
        <v>631</v>
      </c>
      <c r="D1529">
        <v>2</v>
      </c>
      <c r="E1529" t="s">
        <v>3914</v>
      </c>
    </row>
    <row r="1530" spans="1:5" x14ac:dyDescent="0.25">
      <c r="A1530">
        <v>519315</v>
      </c>
      <c r="B1530" t="s">
        <v>2730</v>
      </c>
      <c r="C1530" t="s">
        <v>631</v>
      </c>
      <c r="D1530">
        <v>2</v>
      </c>
      <c r="E1530" t="s">
        <v>3914</v>
      </c>
    </row>
    <row r="1531" spans="1:5" x14ac:dyDescent="0.25">
      <c r="A1531">
        <v>519320</v>
      </c>
      <c r="B1531" t="s">
        <v>2731</v>
      </c>
      <c r="C1531" t="s">
        <v>631</v>
      </c>
      <c r="D1531">
        <v>2</v>
      </c>
      <c r="E1531" t="s">
        <v>3914</v>
      </c>
    </row>
    <row r="1532" spans="1:5" x14ac:dyDescent="0.25">
      <c r="A1532">
        <v>519325</v>
      </c>
      <c r="B1532" t="s">
        <v>2732</v>
      </c>
      <c r="C1532" t="s">
        <v>631</v>
      </c>
      <c r="D1532">
        <v>2</v>
      </c>
      <c r="E1532" t="s">
        <v>3914</v>
      </c>
    </row>
    <row r="1533" spans="1:5" x14ac:dyDescent="0.25">
      <c r="A1533">
        <v>519330</v>
      </c>
      <c r="B1533" t="s">
        <v>2733</v>
      </c>
      <c r="C1533" t="s">
        <v>631</v>
      </c>
      <c r="D1533">
        <v>2</v>
      </c>
      <c r="E1533" t="s">
        <v>3914</v>
      </c>
    </row>
    <row r="1534" spans="1:5" x14ac:dyDescent="0.25">
      <c r="A1534">
        <v>519805</v>
      </c>
      <c r="B1534" t="s">
        <v>2734</v>
      </c>
      <c r="C1534" t="s">
        <v>633</v>
      </c>
      <c r="D1534">
        <v>3</v>
      </c>
      <c r="E1534" t="s">
        <v>3914</v>
      </c>
    </row>
    <row r="1535" spans="1:5" x14ac:dyDescent="0.25">
      <c r="A1535">
        <v>519905</v>
      </c>
      <c r="B1535" t="s">
        <v>2735</v>
      </c>
      <c r="C1535" t="s">
        <v>635</v>
      </c>
      <c r="D1535">
        <v>2</v>
      </c>
      <c r="E1535" t="s">
        <v>3914</v>
      </c>
    </row>
    <row r="1536" spans="1:5" x14ac:dyDescent="0.25">
      <c r="A1536">
        <v>519910</v>
      </c>
      <c r="B1536" t="s">
        <v>2736</v>
      </c>
      <c r="C1536" t="s">
        <v>635</v>
      </c>
      <c r="D1536">
        <v>2</v>
      </c>
      <c r="E1536" t="s">
        <v>3914</v>
      </c>
    </row>
    <row r="1537" spans="1:5" x14ac:dyDescent="0.25">
      <c r="A1537">
        <v>519915</v>
      </c>
      <c r="B1537" t="s">
        <v>2737</v>
      </c>
      <c r="C1537" t="s">
        <v>635</v>
      </c>
      <c r="D1537">
        <v>2</v>
      </c>
      <c r="E1537" t="s">
        <v>3914</v>
      </c>
    </row>
    <row r="1538" spans="1:5" x14ac:dyDescent="0.25">
      <c r="A1538">
        <v>519920</v>
      </c>
      <c r="B1538" t="s">
        <v>2738</v>
      </c>
      <c r="C1538" t="s">
        <v>635</v>
      </c>
      <c r="D1538">
        <v>2</v>
      </c>
      <c r="E1538" t="s">
        <v>3914</v>
      </c>
    </row>
    <row r="1539" spans="1:5" x14ac:dyDescent="0.25">
      <c r="A1539">
        <v>519925</v>
      </c>
      <c r="B1539" t="s">
        <v>2739</v>
      </c>
      <c r="C1539" t="s">
        <v>635</v>
      </c>
      <c r="D1539">
        <v>2</v>
      </c>
      <c r="E1539" t="s">
        <v>3914</v>
      </c>
    </row>
    <row r="1540" spans="1:5" x14ac:dyDescent="0.25">
      <c r="A1540">
        <v>519930</v>
      </c>
      <c r="B1540" t="s">
        <v>2740</v>
      </c>
      <c r="C1540" t="s">
        <v>635</v>
      </c>
      <c r="D1540">
        <v>2</v>
      </c>
      <c r="E1540" t="s">
        <v>3914</v>
      </c>
    </row>
    <row r="1541" spans="1:5" x14ac:dyDescent="0.25">
      <c r="A1541">
        <v>519935</v>
      </c>
      <c r="B1541" t="s">
        <v>2741</v>
      </c>
      <c r="C1541" t="s">
        <v>635</v>
      </c>
      <c r="D1541">
        <v>2</v>
      </c>
      <c r="E1541" t="s">
        <v>3914</v>
      </c>
    </row>
    <row r="1542" spans="1:5" x14ac:dyDescent="0.25">
      <c r="A1542">
        <v>519940</v>
      </c>
      <c r="B1542" t="s">
        <v>2742</v>
      </c>
      <c r="C1542" t="s">
        <v>635</v>
      </c>
      <c r="D1542">
        <v>2</v>
      </c>
      <c r="E1542" t="s">
        <v>3914</v>
      </c>
    </row>
    <row r="1543" spans="1:5" x14ac:dyDescent="0.25">
      <c r="A1543">
        <v>519945</v>
      </c>
      <c r="B1543" t="s">
        <v>2743</v>
      </c>
      <c r="C1543" t="s">
        <v>635</v>
      </c>
      <c r="D1543">
        <v>2</v>
      </c>
      <c r="E1543" t="s">
        <v>3914</v>
      </c>
    </row>
    <row r="1544" spans="1:5" x14ac:dyDescent="0.25">
      <c r="A1544">
        <v>520105</v>
      </c>
      <c r="B1544" t="s">
        <v>2744</v>
      </c>
      <c r="C1544" t="s">
        <v>637</v>
      </c>
      <c r="D1544">
        <v>3</v>
      </c>
      <c r="E1544" t="s">
        <v>3914</v>
      </c>
    </row>
    <row r="1545" spans="1:5" x14ac:dyDescent="0.25">
      <c r="A1545">
        <v>520110</v>
      </c>
      <c r="B1545" t="s">
        <v>2745</v>
      </c>
      <c r="C1545" t="s">
        <v>637</v>
      </c>
      <c r="D1545">
        <v>3</v>
      </c>
      <c r="E1545" t="s">
        <v>3914</v>
      </c>
    </row>
    <row r="1546" spans="1:5" x14ac:dyDescent="0.25">
      <c r="A1546">
        <v>521105</v>
      </c>
      <c r="B1546" t="s">
        <v>2746</v>
      </c>
      <c r="C1546" t="s">
        <v>639</v>
      </c>
      <c r="D1546">
        <v>2</v>
      </c>
      <c r="E1546" t="s">
        <v>3914</v>
      </c>
    </row>
    <row r="1547" spans="1:5" x14ac:dyDescent="0.25">
      <c r="A1547">
        <v>521110</v>
      </c>
      <c r="B1547" t="s">
        <v>2747</v>
      </c>
      <c r="C1547" t="s">
        <v>639</v>
      </c>
      <c r="D1547">
        <v>2</v>
      </c>
      <c r="E1547" t="s">
        <v>3914</v>
      </c>
    </row>
    <row r="1548" spans="1:5" x14ac:dyDescent="0.25">
      <c r="A1548">
        <v>521115</v>
      </c>
      <c r="B1548" t="s">
        <v>2748</v>
      </c>
      <c r="C1548" t="s">
        <v>639</v>
      </c>
      <c r="D1548">
        <v>2</v>
      </c>
      <c r="E1548" t="s">
        <v>3914</v>
      </c>
    </row>
    <row r="1549" spans="1:5" x14ac:dyDescent="0.25">
      <c r="A1549">
        <v>521120</v>
      </c>
      <c r="B1549" t="s">
        <v>2749</v>
      </c>
      <c r="C1549" t="s">
        <v>639</v>
      </c>
      <c r="D1549">
        <v>2</v>
      </c>
      <c r="E1549" t="s">
        <v>3914</v>
      </c>
    </row>
    <row r="1550" spans="1:5" x14ac:dyDescent="0.25">
      <c r="A1550">
        <v>521125</v>
      </c>
      <c r="B1550" t="s">
        <v>2750</v>
      </c>
      <c r="C1550" t="s">
        <v>639</v>
      </c>
      <c r="D1550">
        <v>2</v>
      </c>
      <c r="E1550" t="s">
        <v>3914</v>
      </c>
    </row>
    <row r="1551" spans="1:5" x14ac:dyDescent="0.25">
      <c r="A1551">
        <v>521130</v>
      </c>
      <c r="B1551" t="s">
        <v>2751</v>
      </c>
      <c r="C1551" t="s">
        <v>639</v>
      </c>
      <c r="D1551">
        <v>2</v>
      </c>
      <c r="E1551" t="s">
        <v>3914</v>
      </c>
    </row>
    <row r="1552" spans="1:5" x14ac:dyDescent="0.25">
      <c r="A1552">
        <v>521135</v>
      </c>
      <c r="B1552" t="s">
        <v>2752</v>
      </c>
      <c r="C1552" t="s">
        <v>639</v>
      </c>
      <c r="D1552">
        <v>2</v>
      </c>
      <c r="E1552" t="s">
        <v>3914</v>
      </c>
    </row>
    <row r="1553" spans="1:5" x14ac:dyDescent="0.25">
      <c r="A1553">
        <v>521140</v>
      </c>
      <c r="B1553" t="s">
        <v>2753</v>
      </c>
      <c r="C1553" t="s">
        <v>639</v>
      </c>
      <c r="D1553">
        <v>2</v>
      </c>
      <c r="E1553" t="s">
        <v>3914</v>
      </c>
    </row>
    <row r="1554" spans="1:5" x14ac:dyDescent="0.25">
      <c r="A1554">
        <v>523105</v>
      </c>
      <c r="B1554" t="s">
        <v>2754</v>
      </c>
      <c r="C1554" t="s">
        <v>641</v>
      </c>
      <c r="D1554">
        <v>2</v>
      </c>
      <c r="E1554" t="s">
        <v>3914</v>
      </c>
    </row>
    <row r="1555" spans="1:5" x14ac:dyDescent="0.25">
      <c r="A1555">
        <v>523110</v>
      </c>
      <c r="B1555" t="s">
        <v>2755</v>
      </c>
      <c r="C1555" t="s">
        <v>641</v>
      </c>
      <c r="D1555">
        <v>2</v>
      </c>
      <c r="E1555" t="s">
        <v>3914</v>
      </c>
    </row>
    <row r="1556" spans="1:5" x14ac:dyDescent="0.25">
      <c r="A1556">
        <v>523115</v>
      </c>
      <c r="B1556" t="s">
        <v>2756</v>
      </c>
      <c r="C1556" t="s">
        <v>641</v>
      </c>
      <c r="D1556">
        <v>2</v>
      </c>
      <c r="E1556" t="s">
        <v>3914</v>
      </c>
    </row>
    <row r="1557" spans="1:5" x14ac:dyDescent="0.25">
      <c r="A1557">
        <v>523120</v>
      </c>
      <c r="B1557" t="s">
        <v>2757</v>
      </c>
      <c r="C1557" t="s">
        <v>641</v>
      </c>
      <c r="D1557">
        <v>2</v>
      </c>
      <c r="E1557" t="s">
        <v>3914</v>
      </c>
    </row>
    <row r="1558" spans="1:5" x14ac:dyDescent="0.25">
      <c r="A1558">
        <v>523125</v>
      </c>
      <c r="B1558" t="s">
        <v>2758</v>
      </c>
      <c r="C1558" t="s">
        <v>641</v>
      </c>
      <c r="D1558">
        <v>2</v>
      </c>
      <c r="E1558" t="s">
        <v>3914</v>
      </c>
    </row>
    <row r="1559" spans="1:5" x14ac:dyDescent="0.25">
      <c r="A1559">
        <v>524105</v>
      </c>
      <c r="B1559" t="s">
        <v>2759</v>
      </c>
      <c r="C1559" t="s">
        <v>643</v>
      </c>
      <c r="D1559">
        <v>1</v>
      </c>
      <c r="E1559" t="s">
        <v>3914</v>
      </c>
    </row>
    <row r="1560" spans="1:5" x14ac:dyDescent="0.25">
      <c r="A1560">
        <v>524205</v>
      </c>
      <c r="B1560" t="s">
        <v>2760</v>
      </c>
      <c r="C1560" t="s">
        <v>645</v>
      </c>
      <c r="D1560">
        <v>1</v>
      </c>
      <c r="E1560" t="s">
        <v>3914</v>
      </c>
    </row>
    <row r="1561" spans="1:5" x14ac:dyDescent="0.25">
      <c r="A1561">
        <v>524210</v>
      </c>
      <c r="B1561" t="s">
        <v>2761</v>
      </c>
      <c r="C1561" t="s">
        <v>645</v>
      </c>
      <c r="D1561">
        <v>1</v>
      </c>
      <c r="E1561" t="s">
        <v>3914</v>
      </c>
    </row>
    <row r="1562" spans="1:5" x14ac:dyDescent="0.25">
      <c r="A1562">
        <v>524215</v>
      </c>
      <c r="B1562" t="s">
        <v>2762</v>
      </c>
      <c r="C1562" t="s">
        <v>645</v>
      </c>
      <c r="D1562">
        <v>1</v>
      </c>
      <c r="E1562" t="s">
        <v>3914</v>
      </c>
    </row>
    <row r="1563" spans="1:5" x14ac:dyDescent="0.25">
      <c r="A1563">
        <v>524305</v>
      </c>
      <c r="B1563" t="s">
        <v>2763</v>
      </c>
      <c r="C1563" t="s">
        <v>647</v>
      </c>
      <c r="D1563">
        <v>1</v>
      </c>
      <c r="E1563" t="s">
        <v>3914</v>
      </c>
    </row>
    <row r="1564" spans="1:5" x14ac:dyDescent="0.25">
      <c r="A1564">
        <v>524310</v>
      </c>
      <c r="B1564" t="s">
        <v>2764</v>
      </c>
      <c r="C1564" t="s">
        <v>647</v>
      </c>
      <c r="D1564">
        <v>1</v>
      </c>
      <c r="E1564" t="s">
        <v>3914</v>
      </c>
    </row>
    <row r="1565" spans="1:5" x14ac:dyDescent="0.25">
      <c r="A1565">
        <v>524315</v>
      </c>
      <c r="B1565" t="s">
        <v>2765</v>
      </c>
      <c r="C1565" t="s">
        <v>647</v>
      </c>
      <c r="D1565">
        <v>1</v>
      </c>
      <c r="E1565" t="s">
        <v>3914</v>
      </c>
    </row>
    <row r="1566" spans="1:5" x14ac:dyDescent="0.25">
      <c r="A1566">
        <v>611005</v>
      </c>
      <c r="B1566" t="s">
        <v>2766</v>
      </c>
      <c r="C1566" t="s">
        <v>649</v>
      </c>
      <c r="D1566">
        <v>1</v>
      </c>
      <c r="E1566" t="s">
        <v>3914</v>
      </c>
    </row>
    <row r="1567" spans="1:5" x14ac:dyDescent="0.25">
      <c r="A1567">
        <v>612005</v>
      </c>
      <c r="B1567" t="s">
        <v>2767</v>
      </c>
      <c r="C1567" t="s">
        <v>651</v>
      </c>
      <c r="D1567">
        <v>1</v>
      </c>
      <c r="E1567" t="s">
        <v>3914</v>
      </c>
    </row>
    <row r="1568" spans="1:5" x14ac:dyDescent="0.25">
      <c r="A1568">
        <v>612105</v>
      </c>
      <c r="B1568" t="s">
        <v>2768</v>
      </c>
      <c r="C1568" t="s">
        <v>653</v>
      </c>
      <c r="D1568">
        <v>1</v>
      </c>
      <c r="E1568" t="s">
        <v>3914</v>
      </c>
    </row>
    <row r="1569" spans="1:5" x14ac:dyDescent="0.25">
      <c r="A1569">
        <v>612110</v>
      </c>
      <c r="B1569" t="s">
        <v>2769</v>
      </c>
      <c r="C1569" t="s">
        <v>653</v>
      </c>
      <c r="D1569">
        <v>1</v>
      </c>
      <c r="E1569" t="s">
        <v>3914</v>
      </c>
    </row>
    <row r="1570" spans="1:5" x14ac:dyDescent="0.25">
      <c r="A1570">
        <v>612115</v>
      </c>
      <c r="B1570" t="s">
        <v>2770</v>
      </c>
      <c r="C1570" t="s">
        <v>653</v>
      </c>
      <c r="D1570">
        <v>1</v>
      </c>
      <c r="E1570" t="s">
        <v>3914</v>
      </c>
    </row>
    <row r="1571" spans="1:5" x14ac:dyDescent="0.25">
      <c r="A1571">
        <v>612120</v>
      </c>
      <c r="B1571" t="s">
        <v>2771</v>
      </c>
      <c r="C1571" t="s">
        <v>653</v>
      </c>
      <c r="D1571">
        <v>1</v>
      </c>
      <c r="E1571" t="s">
        <v>3914</v>
      </c>
    </row>
    <row r="1572" spans="1:5" x14ac:dyDescent="0.25">
      <c r="A1572">
        <v>612125</v>
      </c>
      <c r="B1572" t="s">
        <v>2772</v>
      </c>
      <c r="C1572" t="s">
        <v>653</v>
      </c>
      <c r="D1572">
        <v>1</v>
      </c>
      <c r="E1572" t="s">
        <v>3914</v>
      </c>
    </row>
    <row r="1573" spans="1:5" x14ac:dyDescent="0.25">
      <c r="A1573">
        <v>612205</v>
      </c>
      <c r="B1573" t="s">
        <v>2773</v>
      </c>
      <c r="C1573" t="s">
        <v>655</v>
      </c>
      <c r="D1573">
        <v>1</v>
      </c>
      <c r="E1573" t="s">
        <v>3914</v>
      </c>
    </row>
    <row r="1574" spans="1:5" x14ac:dyDescent="0.25">
      <c r="A1574">
        <v>612210</v>
      </c>
      <c r="B1574" t="s">
        <v>2774</v>
      </c>
      <c r="C1574" t="s">
        <v>655</v>
      </c>
      <c r="D1574">
        <v>1</v>
      </c>
      <c r="E1574" t="s">
        <v>3914</v>
      </c>
    </row>
    <row r="1575" spans="1:5" x14ac:dyDescent="0.25">
      <c r="A1575">
        <v>612215</v>
      </c>
      <c r="B1575" t="s">
        <v>2775</v>
      </c>
      <c r="C1575" t="s">
        <v>655</v>
      </c>
      <c r="D1575">
        <v>1</v>
      </c>
      <c r="E1575" t="s">
        <v>3914</v>
      </c>
    </row>
    <row r="1576" spans="1:5" x14ac:dyDescent="0.25">
      <c r="A1576">
        <v>612220</v>
      </c>
      <c r="B1576" t="s">
        <v>2776</v>
      </c>
      <c r="C1576" t="s">
        <v>655</v>
      </c>
      <c r="D1576">
        <v>1</v>
      </c>
      <c r="E1576" t="s">
        <v>3914</v>
      </c>
    </row>
    <row r="1577" spans="1:5" x14ac:dyDescent="0.25">
      <c r="A1577">
        <v>612225</v>
      </c>
      <c r="B1577" t="s">
        <v>2777</v>
      </c>
      <c r="C1577" t="s">
        <v>655</v>
      </c>
      <c r="D1577">
        <v>1</v>
      </c>
      <c r="E1577" t="s">
        <v>3914</v>
      </c>
    </row>
    <row r="1578" spans="1:5" x14ac:dyDescent="0.25">
      <c r="A1578">
        <v>612305</v>
      </c>
      <c r="B1578" t="s">
        <v>2778</v>
      </c>
      <c r="C1578" t="s">
        <v>657</v>
      </c>
      <c r="D1578">
        <v>1</v>
      </c>
      <c r="E1578" t="s">
        <v>3914</v>
      </c>
    </row>
    <row r="1579" spans="1:5" x14ac:dyDescent="0.25">
      <c r="A1579">
        <v>612310</v>
      </c>
      <c r="B1579" t="s">
        <v>2779</v>
      </c>
      <c r="C1579" t="s">
        <v>657</v>
      </c>
      <c r="D1579">
        <v>1</v>
      </c>
      <c r="E1579" t="s">
        <v>3914</v>
      </c>
    </row>
    <row r="1580" spans="1:5" x14ac:dyDescent="0.25">
      <c r="A1580">
        <v>612315</v>
      </c>
      <c r="B1580" t="s">
        <v>2780</v>
      </c>
      <c r="C1580" t="s">
        <v>657</v>
      </c>
      <c r="D1580">
        <v>1</v>
      </c>
      <c r="E1580" t="s">
        <v>3914</v>
      </c>
    </row>
    <row r="1581" spans="1:5" x14ac:dyDescent="0.25">
      <c r="A1581">
        <v>612320</v>
      </c>
      <c r="B1581" t="s">
        <v>2781</v>
      </c>
      <c r="C1581" t="s">
        <v>657</v>
      </c>
      <c r="D1581">
        <v>1</v>
      </c>
      <c r="E1581" t="s">
        <v>3914</v>
      </c>
    </row>
    <row r="1582" spans="1:5" x14ac:dyDescent="0.25">
      <c r="A1582">
        <v>612405</v>
      </c>
      <c r="B1582" t="s">
        <v>2782</v>
      </c>
      <c r="C1582" t="s">
        <v>659</v>
      </c>
      <c r="D1582">
        <v>1</v>
      </c>
      <c r="E1582" t="s">
        <v>3914</v>
      </c>
    </row>
    <row r="1583" spans="1:5" x14ac:dyDescent="0.25">
      <c r="A1583">
        <v>612410</v>
      </c>
      <c r="B1583" t="s">
        <v>2783</v>
      </c>
      <c r="C1583" t="s">
        <v>659</v>
      </c>
      <c r="D1583">
        <v>1</v>
      </c>
      <c r="E1583" t="s">
        <v>3914</v>
      </c>
    </row>
    <row r="1584" spans="1:5" x14ac:dyDescent="0.25">
      <c r="A1584">
        <v>612415</v>
      </c>
      <c r="B1584" t="s">
        <v>2784</v>
      </c>
      <c r="C1584" t="s">
        <v>659</v>
      </c>
      <c r="D1584">
        <v>1</v>
      </c>
      <c r="E1584" t="s">
        <v>3914</v>
      </c>
    </row>
    <row r="1585" spans="1:5" x14ac:dyDescent="0.25">
      <c r="A1585">
        <v>612420</v>
      </c>
      <c r="B1585" t="s">
        <v>2785</v>
      </c>
      <c r="C1585" t="s">
        <v>659</v>
      </c>
      <c r="D1585">
        <v>1</v>
      </c>
      <c r="E1585" t="s">
        <v>3914</v>
      </c>
    </row>
    <row r="1586" spans="1:5" x14ac:dyDescent="0.25">
      <c r="A1586">
        <v>612505</v>
      </c>
      <c r="B1586" t="s">
        <v>2786</v>
      </c>
      <c r="C1586" t="s">
        <v>661</v>
      </c>
      <c r="D1586">
        <v>1</v>
      </c>
      <c r="E1586" t="s">
        <v>3914</v>
      </c>
    </row>
    <row r="1587" spans="1:5" x14ac:dyDescent="0.25">
      <c r="A1587">
        <v>612510</v>
      </c>
      <c r="B1587" t="s">
        <v>2787</v>
      </c>
      <c r="C1587" t="s">
        <v>661</v>
      </c>
      <c r="D1587">
        <v>1</v>
      </c>
      <c r="E1587" t="s">
        <v>3914</v>
      </c>
    </row>
    <row r="1588" spans="1:5" x14ac:dyDescent="0.25">
      <c r="A1588">
        <v>612515</v>
      </c>
      <c r="B1588" t="s">
        <v>2788</v>
      </c>
      <c r="C1588" t="s">
        <v>661</v>
      </c>
      <c r="D1588">
        <v>1</v>
      </c>
      <c r="E1588" t="s">
        <v>3914</v>
      </c>
    </row>
    <row r="1589" spans="1:5" x14ac:dyDescent="0.25">
      <c r="A1589">
        <v>612605</v>
      </c>
      <c r="B1589" t="s">
        <v>2789</v>
      </c>
      <c r="C1589" t="s">
        <v>663</v>
      </c>
      <c r="D1589">
        <v>1</v>
      </c>
      <c r="E1589" t="s">
        <v>3914</v>
      </c>
    </row>
    <row r="1590" spans="1:5" x14ac:dyDescent="0.25">
      <c r="A1590">
        <v>612610</v>
      </c>
      <c r="B1590" t="s">
        <v>2790</v>
      </c>
      <c r="C1590" t="s">
        <v>663</v>
      </c>
      <c r="D1590">
        <v>1</v>
      </c>
      <c r="E1590" t="s">
        <v>3914</v>
      </c>
    </row>
    <row r="1591" spans="1:5" x14ac:dyDescent="0.25">
      <c r="A1591">
        <v>612615</v>
      </c>
      <c r="B1591" t="s">
        <v>2791</v>
      </c>
      <c r="C1591" t="s">
        <v>663</v>
      </c>
      <c r="D1591">
        <v>1</v>
      </c>
      <c r="E1591" t="s">
        <v>3914</v>
      </c>
    </row>
    <row r="1592" spans="1:5" x14ac:dyDescent="0.25">
      <c r="A1592">
        <v>612620</v>
      </c>
      <c r="B1592" t="s">
        <v>2792</v>
      </c>
      <c r="C1592" t="s">
        <v>663</v>
      </c>
      <c r="D1592">
        <v>1</v>
      </c>
      <c r="E1592" t="s">
        <v>3914</v>
      </c>
    </row>
    <row r="1593" spans="1:5" x14ac:dyDescent="0.25">
      <c r="A1593">
        <v>612625</v>
      </c>
      <c r="B1593" t="s">
        <v>2793</v>
      </c>
      <c r="C1593" t="s">
        <v>663</v>
      </c>
      <c r="D1593">
        <v>1</v>
      </c>
      <c r="E1593" t="s">
        <v>3914</v>
      </c>
    </row>
    <row r="1594" spans="1:5" x14ac:dyDescent="0.25">
      <c r="A1594">
        <v>612705</v>
      </c>
      <c r="B1594" t="s">
        <v>2794</v>
      </c>
      <c r="C1594" t="s">
        <v>665</v>
      </c>
      <c r="D1594">
        <v>1</v>
      </c>
      <c r="E1594" t="s">
        <v>3914</v>
      </c>
    </row>
    <row r="1595" spans="1:5" x14ac:dyDescent="0.25">
      <c r="A1595">
        <v>612710</v>
      </c>
      <c r="B1595" t="s">
        <v>2795</v>
      </c>
      <c r="C1595" t="s">
        <v>665</v>
      </c>
      <c r="D1595">
        <v>1</v>
      </c>
      <c r="E1595" t="s">
        <v>3914</v>
      </c>
    </row>
    <row r="1596" spans="1:5" x14ac:dyDescent="0.25">
      <c r="A1596">
        <v>612715</v>
      </c>
      <c r="B1596" t="s">
        <v>2796</v>
      </c>
      <c r="C1596" t="s">
        <v>665</v>
      </c>
      <c r="D1596">
        <v>1</v>
      </c>
      <c r="E1596" t="s">
        <v>3914</v>
      </c>
    </row>
    <row r="1597" spans="1:5" x14ac:dyDescent="0.25">
      <c r="A1597">
        <v>612720</v>
      </c>
      <c r="B1597" t="s">
        <v>2797</v>
      </c>
      <c r="C1597" t="s">
        <v>665</v>
      </c>
      <c r="D1597">
        <v>1</v>
      </c>
      <c r="E1597" t="s">
        <v>3914</v>
      </c>
    </row>
    <row r="1598" spans="1:5" x14ac:dyDescent="0.25">
      <c r="A1598">
        <v>612725</v>
      </c>
      <c r="B1598" t="s">
        <v>2798</v>
      </c>
      <c r="C1598" t="s">
        <v>665</v>
      </c>
      <c r="D1598">
        <v>1</v>
      </c>
      <c r="E1598" t="s">
        <v>3914</v>
      </c>
    </row>
    <row r="1599" spans="1:5" x14ac:dyDescent="0.25">
      <c r="A1599">
        <v>612730</v>
      </c>
      <c r="B1599" t="s">
        <v>2799</v>
      </c>
      <c r="C1599" t="s">
        <v>665</v>
      </c>
      <c r="D1599">
        <v>1</v>
      </c>
      <c r="E1599" t="s">
        <v>3914</v>
      </c>
    </row>
    <row r="1600" spans="1:5" x14ac:dyDescent="0.25">
      <c r="A1600">
        <v>612735</v>
      </c>
      <c r="B1600" t="s">
        <v>2800</v>
      </c>
      <c r="C1600" t="s">
        <v>665</v>
      </c>
      <c r="D1600">
        <v>1</v>
      </c>
      <c r="E1600" t="s">
        <v>3914</v>
      </c>
    </row>
    <row r="1601" spans="1:5" x14ac:dyDescent="0.25">
      <c r="A1601">
        <v>612740</v>
      </c>
      <c r="B1601" t="s">
        <v>2801</v>
      </c>
      <c r="C1601" t="s">
        <v>665</v>
      </c>
      <c r="D1601">
        <v>1</v>
      </c>
      <c r="E1601" t="s">
        <v>3914</v>
      </c>
    </row>
    <row r="1602" spans="1:5" x14ac:dyDescent="0.25">
      <c r="A1602">
        <v>612805</v>
      </c>
      <c r="B1602" t="s">
        <v>2802</v>
      </c>
      <c r="C1602" t="s">
        <v>667</v>
      </c>
      <c r="D1602">
        <v>1</v>
      </c>
      <c r="E1602" t="s">
        <v>3914</v>
      </c>
    </row>
    <row r="1603" spans="1:5" x14ac:dyDescent="0.25">
      <c r="A1603">
        <v>612810</v>
      </c>
      <c r="B1603" t="s">
        <v>2803</v>
      </c>
      <c r="C1603" t="s">
        <v>667</v>
      </c>
      <c r="D1603">
        <v>1</v>
      </c>
      <c r="E1603" t="s">
        <v>3914</v>
      </c>
    </row>
    <row r="1604" spans="1:5" x14ac:dyDescent="0.25">
      <c r="A1604">
        <v>613005</v>
      </c>
      <c r="B1604" t="s">
        <v>2804</v>
      </c>
      <c r="C1604" t="s">
        <v>669</v>
      </c>
      <c r="D1604">
        <v>2</v>
      </c>
      <c r="E1604" t="s">
        <v>3914</v>
      </c>
    </row>
    <row r="1605" spans="1:5" x14ac:dyDescent="0.25">
      <c r="A1605">
        <v>613010</v>
      </c>
      <c r="B1605" t="s">
        <v>2805</v>
      </c>
      <c r="C1605" t="s">
        <v>669</v>
      </c>
      <c r="D1605">
        <v>2</v>
      </c>
      <c r="E1605" t="s">
        <v>3914</v>
      </c>
    </row>
    <row r="1606" spans="1:5" x14ac:dyDescent="0.25">
      <c r="A1606">
        <v>613105</v>
      </c>
      <c r="B1606" t="s">
        <v>2806</v>
      </c>
      <c r="C1606" t="s">
        <v>671</v>
      </c>
      <c r="D1606">
        <v>2</v>
      </c>
      <c r="E1606" t="s">
        <v>3914</v>
      </c>
    </row>
    <row r="1607" spans="1:5" x14ac:dyDescent="0.25">
      <c r="A1607">
        <v>613110</v>
      </c>
      <c r="B1607" t="s">
        <v>2807</v>
      </c>
      <c r="C1607" t="s">
        <v>671</v>
      </c>
      <c r="D1607">
        <v>2</v>
      </c>
      <c r="E1607" t="s">
        <v>3914</v>
      </c>
    </row>
    <row r="1608" spans="1:5" x14ac:dyDescent="0.25">
      <c r="A1608">
        <v>613115</v>
      </c>
      <c r="B1608" t="s">
        <v>2808</v>
      </c>
      <c r="C1608" t="s">
        <v>671</v>
      </c>
      <c r="D1608">
        <v>2</v>
      </c>
      <c r="E1608" t="s">
        <v>3914</v>
      </c>
    </row>
    <row r="1609" spans="1:5" x14ac:dyDescent="0.25">
      <c r="A1609">
        <v>613120</v>
      </c>
      <c r="B1609" t="s">
        <v>2809</v>
      </c>
      <c r="C1609" t="s">
        <v>671</v>
      </c>
      <c r="D1609">
        <v>2</v>
      </c>
      <c r="E1609" t="s">
        <v>3914</v>
      </c>
    </row>
    <row r="1610" spans="1:5" x14ac:dyDescent="0.25">
      <c r="A1610">
        <v>613125</v>
      </c>
      <c r="B1610" t="s">
        <v>2810</v>
      </c>
      <c r="C1610" t="s">
        <v>671</v>
      </c>
      <c r="D1610">
        <v>2</v>
      </c>
      <c r="E1610" t="s">
        <v>3914</v>
      </c>
    </row>
    <row r="1611" spans="1:5" x14ac:dyDescent="0.25">
      <c r="A1611">
        <v>613130</v>
      </c>
      <c r="B1611" t="s">
        <v>2811</v>
      </c>
      <c r="C1611" t="s">
        <v>671</v>
      </c>
      <c r="D1611">
        <v>2</v>
      </c>
      <c r="E1611" t="s">
        <v>3914</v>
      </c>
    </row>
    <row r="1612" spans="1:5" x14ac:dyDescent="0.25">
      <c r="A1612">
        <v>613205</v>
      </c>
      <c r="B1612" t="s">
        <v>2812</v>
      </c>
      <c r="C1612" t="s">
        <v>673</v>
      </c>
      <c r="D1612">
        <v>2</v>
      </c>
      <c r="E1612" t="s">
        <v>3914</v>
      </c>
    </row>
    <row r="1613" spans="1:5" x14ac:dyDescent="0.25">
      <c r="A1613">
        <v>613210</v>
      </c>
      <c r="B1613" t="s">
        <v>2813</v>
      </c>
      <c r="C1613" t="s">
        <v>673</v>
      </c>
      <c r="D1613">
        <v>2</v>
      </c>
      <c r="E1613" t="s">
        <v>3914</v>
      </c>
    </row>
    <row r="1614" spans="1:5" x14ac:dyDescent="0.25">
      <c r="A1614">
        <v>613215</v>
      </c>
      <c r="B1614" t="s">
        <v>2814</v>
      </c>
      <c r="C1614" t="s">
        <v>673</v>
      </c>
      <c r="D1614">
        <v>2</v>
      </c>
      <c r="E1614" t="s">
        <v>3914</v>
      </c>
    </row>
    <row r="1615" spans="1:5" x14ac:dyDescent="0.25">
      <c r="A1615">
        <v>613305</v>
      </c>
      <c r="B1615" t="s">
        <v>2815</v>
      </c>
      <c r="C1615" t="s">
        <v>675</v>
      </c>
      <c r="D1615">
        <v>2</v>
      </c>
      <c r="E1615" t="s">
        <v>3914</v>
      </c>
    </row>
    <row r="1616" spans="1:5" x14ac:dyDescent="0.25">
      <c r="A1616">
        <v>613310</v>
      </c>
      <c r="B1616" t="s">
        <v>2816</v>
      </c>
      <c r="C1616" t="s">
        <v>675</v>
      </c>
      <c r="D1616">
        <v>2</v>
      </c>
      <c r="E1616" t="s">
        <v>3914</v>
      </c>
    </row>
    <row r="1617" spans="1:5" x14ac:dyDescent="0.25">
      <c r="A1617">
        <v>613405</v>
      </c>
      <c r="B1617" t="s">
        <v>2817</v>
      </c>
      <c r="C1617" t="s">
        <v>677</v>
      </c>
      <c r="D1617">
        <v>2</v>
      </c>
      <c r="E1617" t="s">
        <v>3914</v>
      </c>
    </row>
    <row r="1618" spans="1:5" x14ac:dyDescent="0.25">
      <c r="A1618">
        <v>613410</v>
      </c>
      <c r="B1618" t="s">
        <v>2818</v>
      </c>
      <c r="C1618" t="s">
        <v>677</v>
      </c>
      <c r="D1618">
        <v>2</v>
      </c>
      <c r="E1618" t="s">
        <v>3914</v>
      </c>
    </row>
    <row r="1619" spans="1:5" x14ac:dyDescent="0.25">
      <c r="A1619">
        <v>613415</v>
      </c>
      <c r="B1619" t="s">
        <v>2819</v>
      </c>
      <c r="C1619" t="s">
        <v>677</v>
      </c>
      <c r="D1619">
        <v>2</v>
      </c>
      <c r="E1619" t="s">
        <v>3914</v>
      </c>
    </row>
    <row r="1620" spans="1:5" x14ac:dyDescent="0.25">
      <c r="A1620">
        <v>613420</v>
      </c>
      <c r="B1620" t="s">
        <v>2820</v>
      </c>
      <c r="C1620" t="s">
        <v>677</v>
      </c>
      <c r="D1620">
        <v>2</v>
      </c>
      <c r="E1620" t="s">
        <v>3914</v>
      </c>
    </row>
    <row r="1621" spans="1:5" x14ac:dyDescent="0.25">
      <c r="A1621">
        <v>620105</v>
      </c>
      <c r="B1621" t="s">
        <v>2821</v>
      </c>
      <c r="C1621" t="s">
        <v>679</v>
      </c>
      <c r="D1621">
        <v>3</v>
      </c>
      <c r="E1621" t="s">
        <v>3914</v>
      </c>
    </row>
    <row r="1622" spans="1:5" x14ac:dyDescent="0.25">
      <c r="A1622">
        <v>620110</v>
      </c>
      <c r="B1622" t="s">
        <v>2822</v>
      </c>
      <c r="C1622" t="s">
        <v>679</v>
      </c>
      <c r="D1622">
        <v>3</v>
      </c>
      <c r="E1622" t="s">
        <v>3914</v>
      </c>
    </row>
    <row r="1623" spans="1:5" x14ac:dyDescent="0.25">
      <c r="A1623">
        <v>620115</v>
      </c>
      <c r="B1623" t="s">
        <v>2823</v>
      </c>
      <c r="C1623" t="s">
        <v>679</v>
      </c>
      <c r="D1623">
        <v>3</v>
      </c>
      <c r="E1623" t="s">
        <v>3914</v>
      </c>
    </row>
    <row r="1624" spans="1:5" x14ac:dyDescent="0.25">
      <c r="A1624">
        <v>621005</v>
      </c>
      <c r="B1624" t="s">
        <v>2824</v>
      </c>
      <c r="C1624" t="s">
        <v>681</v>
      </c>
      <c r="D1624">
        <v>2</v>
      </c>
      <c r="E1624" t="s">
        <v>3914</v>
      </c>
    </row>
    <row r="1625" spans="1:5" x14ac:dyDescent="0.25">
      <c r="A1625">
        <v>622005</v>
      </c>
      <c r="B1625" t="s">
        <v>2825</v>
      </c>
      <c r="C1625" t="s">
        <v>683</v>
      </c>
      <c r="D1625">
        <v>2</v>
      </c>
      <c r="E1625" t="s">
        <v>3914</v>
      </c>
    </row>
    <row r="1626" spans="1:5" x14ac:dyDescent="0.25">
      <c r="A1626">
        <v>622010</v>
      </c>
      <c r="B1626" t="s">
        <v>2826</v>
      </c>
      <c r="C1626" t="s">
        <v>683</v>
      </c>
      <c r="D1626">
        <v>2</v>
      </c>
      <c r="E1626" t="s">
        <v>3914</v>
      </c>
    </row>
    <row r="1627" spans="1:5" x14ac:dyDescent="0.25">
      <c r="A1627">
        <v>622015</v>
      </c>
      <c r="B1627" t="s">
        <v>2827</v>
      </c>
      <c r="C1627" t="s">
        <v>683</v>
      </c>
      <c r="D1627">
        <v>2</v>
      </c>
      <c r="E1627" t="s">
        <v>3914</v>
      </c>
    </row>
    <row r="1628" spans="1:5" x14ac:dyDescent="0.25">
      <c r="A1628">
        <v>622020</v>
      </c>
      <c r="B1628" t="s">
        <v>2828</v>
      </c>
      <c r="C1628" t="s">
        <v>683</v>
      </c>
      <c r="D1628">
        <v>2</v>
      </c>
      <c r="E1628" t="s">
        <v>3914</v>
      </c>
    </row>
    <row r="1629" spans="1:5" x14ac:dyDescent="0.25">
      <c r="A1629">
        <v>622105</v>
      </c>
      <c r="B1629" t="s">
        <v>2829</v>
      </c>
      <c r="C1629" t="s">
        <v>685</v>
      </c>
      <c r="D1629">
        <v>2</v>
      </c>
      <c r="E1629" t="s">
        <v>3914</v>
      </c>
    </row>
    <row r="1630" spans="1:5" x14ac:dyDescent="0.25">
      <c r="A1630">
        <v>622110</v>
      </c>
      <c r="B1630" t="s">
        <v>2830</v>
      </c>
      <c r="C1630" t="s">
        <v>685</v>
      </c>
      <c r="D1630">
        <v>2</v>
      </c>
      <c r="E1630" t="s">
        <v>3914</v>
      </c>
    </row>
    <row r="1631" spans="1:5" x14ac:dyDescent="0.25">
      <c r="A1631">
        <v>622115</v>
      </c>
      <c r="B1631" t="s">
        <v>2831</v>
      </c>
      <c r="C1631" t="s">
        <v>685</v>
      </c>
      <c r="D1631">
        <v>2</v>
      </c>
      <c r="E1631" t="s">
        <v>3914</v>
      </c>
    </row>
    <row r="1632" spans="1:5" x14ac:dyDescent="0.25">
      <c r="A1632">
        <v>622120</v>
      </c>
      <c r="B1632" t="s">
        <v>2832</v>
      </c>
      <c r="C1632" t="s">
        <v>685</v>
      </c>
      <c r="D1632">
        <v>2</v>
      </c>
      <c r="E1632" t="s">
        <v>3914</v>
      </c>
    </row>
    <row r="1633" spans="1:5" x14ac:dyDescent="0.25">
      <c r="A1633">
        <v>622205</v>
      </c>
      <c r="B1633" t="s">
        <v>2833</v>
      </c>
      <c r="C1633" t="s">
        <v>687</v>
      </c>
      <c r="D1633">
        <v>2</v>
      </c>
      <c r="E1633" t="s">
        <v>3914</v>
      </c>
    </row>
    <row r="1634" spans="1:5" x14ac:dyDescent="0.25">
      <c r="A1634">
        <v>622210</v>
      </c>
      <c r="B1634" t="s">
        <v>2834</v>
      </c>
      <c r="C1634" t="s">
        <v>687</v>
      </c>
      <c r="D1634">
        <v>2</v>
      </c>
      <c r="E1634" t="s">
        <v>3914</v>
      </c>
    </row>
    <row r="1635" spans="1:5" x14ac:dyDescent="0.25">
      <c r="A1635">
        <v>622215</v>
      </c>
      <c r="B1635" t="s">
        <v>2835</v>
      </c>
      <c r="C1635" t="s">
        <v>687</v>
      </c>
      <c r="D1635">
        <v>2</v>
      </c>
      <c r="E1635" t="s">
        <v>3914</v>
      </c>
    </row>
    <row r="1636" spans="1:5" x14ac:dyDescent="0.25">
      <c r="A1636">
        <v>622305</v>
      </c>
      <c r="B1636" t="s">
        <v>2836</v>
      </c>
      <c r="C1636" t="s">
        <v>689</v>
      </c>
      <c r="D1636">
        <v>2</v>
      </c>
      <c r="E1636" t="s">
        <v>3914</v>
      </c>
    </row>
    <row r="1637" spans="1:5" x14ac:dyDescent="0.25">
      <c r="A1637">
        <v>622310</v>
      </c>
      <c r="B1637" t="s">
        <v>2837</v>
      </c>
      <c r="C1637" t="s">
        <v>689</v>
      </c>
      <c r="D1637">
        <v>2</v>
      </c>
      <c r="E1637" t="s">
        <v>3914</v>
      </c>
    </row>
    <row r="1638" spans="1:5" x14ac:dyDescent="0.25">
      <c r="A1638">
        <v>622315</v>
      </c>
      <c r="B1638" t="s">
        <v>2838</v>
      </c>
      <c r="C1638" t="s">
        <v>689</v>
      </c>
      <c r="D1638">
        <v>2</v>
      </c>
      <c r="E1638" t="s">
        <v>3914</v>
      </c>
    </row>
    <row r="1639" spans="1:5" x14ac:dyDescent="0.25">
      <c r="A1639">
        <v>622320</v>
      </c>
      <c r="B1639" t="s">
        <v>2839</v>
      </c>
      <c r="C1639" t="s">
        <v>689</v>
      </c>
      <c r="D1639">
        <v>2</v>
      </c>
      <c r="E1639" t="s">
        <v>3914</v>
      </c>
    </row>
    <row r="1640" spans="1:5" x14ac:dyDescent="0.25">
      <c r="A1640">
        <v>622405</v>
      </c>
      <c r="B1640" t="s">
        <v>2840</v>
      </c>
      <c r="C1640" t="s">
        <v>691</v>
      </c>
      <c r="D1640">
        <v>2</v>
      </c>
      <c r="E1640" t="s">
        <v>3914</v>
      </c>
    </row>
    <row r="1641" spans="1:5" x14ac:dyDescent="0.25">
      <c r="A1641">
        <v>622410</v>
      </c>
      <c r="B1641" t="s">
        <v>2841</v>
      </c>
      <c r="C1641" t="s">
        <v>691</v>
      </c>
      <c r="D1641">
        <v>2</v>
      </c>
      <c r="E1641" t="s">
        <v>3914</v>
      </c>
    </row>
    <row r="1642" spans="1:5" x14ac:dyDescent="0.25">
      <c r="A1642">
        <v>622415</v>
      </c>
      <c r="B1642" t="s">
        <v>2842</v>
      </c>
      <c r="C1642" t="s">
        <v>691</v>
      </c>
      <c r="D1642">
        <v>2</v>
      </c>
      <c r="E1642" t="s">
        <v>3914</v>
      </c>
    </row>
    <row r="1643" spans="1:5" x14ac:dyDescent="0.25">
      <c r="A1643">
        <v>622420</v>
      </c>
      <c r="B1643" t="s">
        <v>2843</v>
      </c>
      <c r="C1643" t="s">
        <v>691</v>
      </c>
      <c r="D1643">
        <v>2</v>
      </c>
      <c r="E1643" t="s">
        <v>3914</v>
      </c>
    </row>
    <row r="1644" spans="1:5" x14ac:dyDescent="0.25">
      <c r="A1644">
        <v>622425</v>
      </c>
      <c r="B1644" t="s">
        <v>2844</v>
      </c>
      <c r="C1644" t="s">
        <v>691</v>
      </c>
      <c r="D1644">
        <v>2</v>
      </c>
      <c r="E1644" t="s">
        <v>3914</v>
      </c>
    </row>
    <row r="1645" spans="1:5" x14ac:dyDescent="0.25">
      <c r="A1645">
        <v>622505</v>
      </c>
      <c r="B1645" t="s">
        <v>2845</v>
      </c>
      <c r="C1645" t="s">
        <v>693</v>
      </c>
      <c r="D1645">
        <v>2</v>
      </c>
      <c r="E1645" t="s">
        <v>3914</v>
      </c>
    </row>
    <row r="1646" spans="1:5" x14ac:dyDescent="0.25">
      <c r="A1646">
        <v>622510</v>
      </c>
      <c r="B1646" t="s">
        <v>2846</v>
      </c>
      <c r="C1646" t="s">
        <v>693</v>
      </c>
      <c r="D1646">
        <v>2</v>
      </c>
      <c r="E1646" t="s">
        <v>3914</v>
      </c>
    </row>
    <row r="1647" spans="1:5" x14ac:dyDescent="0.25">
      <c r="A1647">
        <v>622515</v>
      </c>
      <c r="B1647" t="s">
        <v>2847</v>
      </c>
      <c r="C1647" t="s">
        <v>693</v>
      </c>
      <c r="D1647">
        <v>2</v>
      </c>
      <c r="E1647" t="s">
        <v>3914</v>
      </c>
    </row>
    <row r="1648" spans="1:5" x14ac:dyDescent="0.25">
      <c r="A1648">
        <v>622605</v>
      </c>
      <c r="B1648" t="s">
        <v>2848</v>
      </c>
      <c r="C1648" t="s">
        <v>695</v>
      </c>
      <c r="D1648">
        <v>2</v>
      </c>
      <c r="E1648" t="s">
        <v>3914</v>
      </c>
    </row>
    <row r="1649" spans="1:5" x14ac:dyDescent="0.25">
      <c r="A1649">
        <v>622610</v>
      </c>
      <c r="B1649" t="s">
        <v>2849</v>
      </c>
      <c r="C1649" t="s">
        <v>695</v>
      </c>
      <c r="D1649">
        <v>2</v>
      </c>
      <c r="E1649" t="s">
        <v>3914</v>
      </c>
    </row>
    <row r="1650" spans="1:5" x14ac:dyDescent="0.25">
      <c r="A1650">
        <v>622615</v>
      </c>
      <c r="B1650" t="s">
        <v>2850</v>
      </c>
      <c r="C1650" t="s">
        <v>695</v>
      </c>
      <c r="D1650">
        <v>2</v>
      </c>
      <c r="E1650" t="s">
        <v>3914</v>
      </c>
    </row>
    <row r="1651" spans="1:5" x14ac:dyDescent="0.25">
      <c r="A1651">
        <v>622620</v>
      </c>
      <c r="B1651" t="s">
        <v>2851</v>
      </c>
      <c r="C1651" t="s">
        <v>695</v>
      </c>
      <c r="D1651">
        <v>2</v>
      </c>
      <c r="E1651" t="s">
        <v>3914</v>
      </c>
    </row>
    <row r="1652" spans="1:5" x14ac:dyDescent="0.25">
      <c r="A1652">
        <v>622625</v>
      </c>
      <c r="B1652" t="s">
        <v>2852</v>
      </c>
      <c r="C1652" t="s">
        <v>695</v>
      </c>
      <c r="D1652">
        <v>2</v>
      </c>
      <c r="E1652" t="s">
        <v>3914</v>
      </c>
    </row>
    <row r="1653" spans="1:5" x14ac:dyDescent="0.25">
      <c r="A1653">
        <v>622705</v>
      </c>
      <c r="B1653" t="s">
        <v>2853</v>
      </c>
      <c r="C1653" t="s">
        <v>697</v>
      </c>
      <c r="D1653">
        <v>2</v>
      </c>
      <c r="E1653" t="s">
        <v>3914</v>
      </c>
    </row>
    <row r="1654" spans="1:5" x14ac:dyDescent="0.25">
      <c r="A1654">
        <v>622710</v>
      </c>
      <c r="B1654" t="s">
        <v>2854</v>
      </c>
      <c r="C1654" t="s">
        <v>697</v>
      </c>
      <c r="D1654">
        <v>2</v>
      </c>
      <c r="E1654" t="s">
        <v>3914</v>
      </c>
    </row>
    <row r="1655" spans="1:5" x14ac:dyDescent="0.25">
      <c r="A1655">
        <v>622715</v>
      </c>
      <c r="B1655" t="s">
        <v>2855</v>
      </c>
      <c r="C1655" t="s">
        <v>697</v>
      </c>
      <c r="D1655">
        <v>2</v>
      </c>
      <c r="E1655" t="s">
        <v>3914</v>
      </c>
    </row>
    <row r="1656" spans="1:5" x14ac:dyDescent="0.25">
      <c r="A1656">
        <v>622720</v>
      </c>
      <c r="B1656" t="s">
        <v>2856</v>
      </c>
      <c r="C1656" t="s">
        <v>697</v>
      </c>
      <c r="D1656">
        <v>2</v>
      </c>
      <c r="E1656" t="s">
        <v>3914</v>
      </c>
    </row>
    <row r="1657" spans="1:5" x14ac:dyDescent="0.25">
      <c r="A1657">
        <v>622725</v>
      </c>
      <c r="B1657" t="s">
        <v>2857</v>
      </c>
      <c r="C1657" t="s">
        <v>697</v>
      </c>
      <c r="D1657">
        <v>2</v>
      </c>
      <c r="E1657" t="s">
        <v>3914</v>
      </c>
    </row>
    <row r="1658" spans="1:5" x14ac:dyDescent="0.25">
      <c r="A1658">
        <v>622730</v>
      </c>
      <c r="B1658" t="s">
        <v>2858</v>
      </c>
      <c r="C1658" t="s">
        <v>697</v>
      </c>
      <c r="D1658">
        <v>2</v>
      </c>
      <c r="E1658" t="s">
        <v>3914</v>
      </c>
    </row>
    <row r="1659" spans="1:5" x14ac:dyDescent="0.25">
      <c r="A1659">
        <v>622735</v>
      </c>
      <c r="B1659" t="s">
        <v>2859</v>
      </c>
      <c r="C1659" t="s">
        <v>697</v>
      </c>
      <c r="D1659">
        <v>2</v>
      </c>
      <c r="E1659" t="s">
        <v>3914</v>
      </c>
    </row>
    <row r="1660" spans="1:5" x14ac:dyDescent="0.25">
      <c r="A1660">
        <v>622740</v>
      </c>
      <c r="B1660" t="s">
        <v>2860</v>
      </c>
      <c r="C1660" t="s">
        <v>697</v>
      </c>
      <c r="D1660">
        <v>2</v>
      </c>
      <c r="E1660" t="s">
        <v>3914</v>
      </c>
    </row>
    <row r="1661" spans="1:5" x14ac:dyDescent="0.25">
      <c r="A1661">
        <v>622805</v>
      </c>
      <c r="B1661" t="s">
        <v>2861</v>
      </c>
      <c r="C1661" t="s">
        <v>699</v>
      </c>
      <c r="D1661">
        <v>2</v>
      </c>
      <c r="E1661" t="s">
        <v>3914</v>
      </c>
    </row>
    <row r="1662" spans="1:5" x14ac:dyDescent="0.25">
      <c r="A1662">
        <v>622810</v>
      </c>
      <c r="B1662" t="s">
        <v>2862</v>
      </c>
      <c r="C1662" t="s">
        <v>699</v>
      </c>
      <c r="D1662">
        <v>2</v>
      </c>
      <c r="E1662" t="s">
        <v>3914</v>
      </c>
    </row>
    <row r="1663" spans="1:5" x14ac:dyDescent="0.25">
      <c r="A1663">
        <v>623005</v>
      </c>
      <c r="B1663" t="s">
        <v>2863</v>
      </c>
      <c r="C1663" t="s">
        <v>701</v>
      </c>
      <c r="D1663">
        <v>2</v>
      </c>
      <c r="E1663" t="s">
        <v>3914</v>
      </c>
    </row>
    <row r="1664" spans="1:5" x14ac:dyDescent="0.25">
      <c r="A1664">
        <v>623010</v>
      </c>
      <c r="B1664" t="s">
        <v>2864</v>
      </c>
      <c r="C1664" t="s">
        <v>701</v>
      </c>
      <c r="D1664">
        <v>2</v>
      </c>
      <c r="E1664" t="s">
        <v>3914</v>
      </c>
    </row>
    <row r="1665" spans="1:5" x14ac:dyDescent="0.25">
      <c r="A1665">
        <v>623015</v>
      </c>
      <c r="B1665" t="s">
        <v>2865</v>
      </c>
      <c r="C1665" t="s">
        <v>701</v>
      </c>
      <c r="D1665">
        <v>2</v>
      </c>
      <c r="E1665" t="s">
        <v>3914</v>
      </c>
    </row>
    <row r="1666" spans="1:5" x14ac:dyDescent="0.25">
      <c r="A1666">
        <v>623020</v>
      </c>
      <c r="B1666" t="s">
        <v>2866</v>
      </c>
      <c r="C1666" t="s">
        <v>701</v>
      </c>
      <c r="D1666">
        <v>2</v>
      </c>
      <c r="E1666" t="s">
        <v>3914</v>
      </c>
    </row>
    <row r="1667" spans="1:5" x14ac:dyDescent="0.25">
      <c r="A1667">
        <v>623025</v>
      </c>
      <c r="B1667" t="s">
        <v>2867</v>
      </c>
      <c r="C1667" t="s">
        <v>701</v>
      </c>
      <c r="D1667">
        <v>2</v>
      </c>
      <c r="E1667" t="s">
        <v>3914</v>
      </c>
    </row>
    <row r="1668" spans="1:5" x14ac:dyDescent="0.25">
      <c r="A1668">
        <v>623030</v>
      </c>
      <c r="B1668" t="s">
        <v>2868</v>
      </c>
      <c r="C1668" t="s">
        <v>701</v>
      </c>
      <c r="D1668">
        <v>2</v>
      </c>
      <c r="E1668" t="s">
        <v>3914</v>
      </c>
    </row>
    <row r="1669" spans="1:5" x14ac:dyDescent="0.25">
      <c r="A1669">
        <v>623035</v>
      </c>
      <c r="B1669" t="s">
        <v>2869</v>
      </c>
      <c r="C1669" t="s">
        <v>701</v>
      </c>
      <c r="D1669">
        <v>2</v>
      </c>
      <c r="E1669" t="s">
        <v>3914</v>
      </c>
    </row>
    <row r="1670" spans="1:5" x14ac:dyDescent="0.25">
      <c r="A1670">
        <v>623105</v>
      </c>
      <c r="B1670" t="s">
        <v>2870</v>
      </c>
      <c r="C1670" t="s">
        <v>703</v>
      </c>
      <c r="D1670">
        <v>2</v>
      </c>
      <c r="E1670" t="s">
        <v>3914</v>
      </c>
    </row>
    <row r="1671" spans="1:5" x14ac:dyDescent="0.25">
      <c r="A1671">
        <v>623110</v>
      </c>
      <c r="B1671" t="s">
        <v>2871</v>
      </c>
      <c r="C1671" t="s">
        <v>703</v>
      </c>
      <c r="D1671">
        <v>2</v>
      </c>
      <c r="E1671" t="s">
        <v>3914</v>
      </c>
    </row>
    <row r="1672" spans="1:5" x14ac:dyDescent="0.25">
      <c r="A1672">
        <v>623115</v>
      </c>
      <c r="B1672" t="s">
        <v>2872</v>
      </c>
      <c r="C1672" t="s">
        <v>703</v>
      </c>
      <c r="D1672">
        <v>2</v>
      </c>
      <c r="E1672" t="s">
        <v>3914</v>
      </c>
    </row>
    <row r="1673" spans="1:5" x14ac:dyDescent="0.25">
      <c r="A1673">
        <v>623120</v>
      </c>
      <c r="B1673" t="s">
        <v>2873</v>
      </c>
      <c r="C1673" t="s">
        <v>703</v>
      </c>
      <c r="D1673">
        <v>2</v>
      </c>
      <c r="E1673" t="s">
        <v>3914</v>
      </c>
    </row>
    <row r="1674" spans="1:5" x14ac:dyDescent="0.25">
      <c r="A1674">
        <v>623125</v>
      </c>
      <c r="B1674" t="s">
        <v>2874</v>
      </c>
      <c r="C1674" t="s">
        <v>703</v>
      </c>
      <c r="D1674">
        <v>2</v>
      </c>
      <c r="E1674" t="s">
        <v>3914</v>
      </c>
    </row>
    <row r="1675" spans="1:5" x14ac:dyDescent="0.25">
      <c r="A1675">
        <v>623205</v>
      </c>
      <c r="B1675" t="s">
        <v>2875</v>
      </c>
      <c r="C1675" t="s">
        <v>705</v>
      </c>
      <c r="D1675">
        <v>2</v>
      </c>
      <c r="E1675" t="s">
        <v>3914</v>
      </c>
    </row>
    <row r="1676" spans="1:5" x14ac:dyDescent="0.25">
      <c r="A1676">
        <v>623210</v>
      </c>
      <c r="B1676" t="s">
        <v>2876</v>
      </c>
      <c r="C1676" t="s">
        <v>705</v>
      </c>
      <c r="D1676">
        <v>2</v>
      </c>
      <c r="E1676" t="s">
        <v>3914</v>
      </c>
    </row>
    <row r="1677" spans="1:5" x14ac:dyDescent="0.25">
      <c r="A1677">
        <v>623215</v>
      </c>
      <c r="B1677" t="s">
        <v>2877</v>
      </c>
      <c r="C1677" t="s">
        <v>705</v>
      </c>
      <c r="D1677">
        <v>2</v>
      </c>
      <c r="E1677" t="s">
        <v>3914</v>
      </c>
    </row>
    <row r="1678" spans="1:5" x14ac:dyDescent="0.25">
      <c r="A1678">
        <v>623305</v>
      </c>
      <c r="B1678" t="s">
        <v>2878</v>
      </c>
      <c r="C1678" t="s">
        <v>707</v>
      </c>
      <c r="D1678">
        <v>2</v>
      </c>
      <c r="E1678" t="s">
        <v>3914</v>
      </c>
    </row>
    <row r="1679" spans="1:5" x14ac:dyDescent="0.25">
      <c r="A1679">
        <v>623310</v>
      </c>
      <c r="B1679" t="s">
        <v>2879</v>
      </c>
      <c r="C1679" t="s">
        <v>707</v>
      </c>
      <c r="D1679">
        <v>2</v>
      </c>
      <c r="E1679" t="s">
        <v>3914</v>
      </c>
    </row>
    <row r="1680" spans="1:5" x14ac:dyDescent="0.25">
      <c r="A1680">
        <v>623315</v>
      </c>
      <c r="B1680" t="s">
        <v>2880</v>
      </c>
      <c r="C1680" t="s">
        <v>707</v>
      </c>
      <c r="D1680">
        <v>2</v>
      </c>
      <c r="E1680" t="s">
        <v>3914</v>
      </c>
    </row>
    <row r="1681" spans="1:5" x14ac:dyDescent="0.25">
      <c r="A1681">
        <v>623320</v>
      </c>
      <c r="B1681" t="s">
        <v>2881</v>
      </c>
      <c r="C1681" t="s">
        <v>707</v>
      </c>
      <c r="D1681">
        <v>2</v>
      </c>
      <c r="E1681" t="s">
        <v>3914</v>
      </c>
    </row>
    <row r="1682" spans="1:5" x14ac:dyDescent="0.25">
      <c r="A1682">
        <v>623325</v>
      </c>
      <c r="B1682" t="s">
        <v>2882</v>
      </c>
      <c r="C1682" t="s">
        <v>707</v>
      </c>
      <c r="D1682">
        <v>2</v>
      </c>
      <c r="E1682" t="s">
        <v>3914</v>
      </c>
    </row>
    <row r="1683" spans="1:5" x14ac:dyDescent="0.25">
      <c r="A1683">
        <v>623405</v>
      </c>
      <c r="B1683" t="s">
        <v>2883</v>
      </c>
      <c r="C1683" t="s">
        <v>709</v>
      </c>
      <c r="D1683">
        <v>2</v>
      </c>
      <c r="E1683" t="s">
        <v>3914</v>
      </c>
    </row>
    <row r="1684" spans="1:5" x14ac:dyDescent="0.25">
      <c r="A1684">
        <v>623410</v>
      </c>
      <c r="B1684" t="s">
        <v>2884</v>
      </c>
      <c r="C1684" t="s">
        <v>709</v>
      </c>
      <c r="D1684">
        <v>2</v>
      </c>
      <c r="E1684" t="s">
        <v>3914</v>
      </c>
    </row>
    <row r="1685" spans="1:5" x14ac:dyDescent="0.25">
      <c r="A1685">
        <v>623415</v>
      </c>
      <c r="B1685" t="s">
        <v>2885</v>
      </c>
      <c r="C1685" t="s">
        <v>709</v>
      </c>
      <c r="D1685">
        <v>2</v>
      </c>
      <c r="E1685" t="s">
        <v>3914</v>
      </c>
    </row>
    <row r="1686" spans="1:5" x14ac:dyDescent="0.25">
      <c r="A1686">
        <v>623420</v>
      </c>
      <c r="B1686" t="s">
        <v>2886</v>
      </c>
      <c r="C1686" t="s">
        <v>709</v>
      </c>
      <c r="D1686">
        <v>2</v>
      </c>
      <c r="E1686" t="s">
        <v>3914</v>
      </c>
    </row>
    <row r="1687" spans="1:5" x14ac:dyDescent="0.25">
      <c r="A1687">
        <v>630105</v>
      </c>
      <c r="B1687" t="s">
        <v>2887</v>
      </c>
      <c r="C1687" t="s">
        <v>711</v>
      </c>
      <c r="D1687">
        <v>3</v>
      </c>
      <c r="E1687" t="s">
        <v>3914</v>
      </c>
    </row>
    <row r="1688" spans="1:5" x14ac:dyDescent="0.25">
      <c r="A1688">
        <v>630110</v>
      </c>
      <c r="B1688" t="s">
        <v>2888</v>
      </c>
      <c r="C1688" t="s">
        <v>711</v>
      </c>
      <c r="D1688">
        <v>3</v>
      </c>
      <c r="E1688" t="s">
        <v>3914</v>
      </c>
    </row>
    <row r="1689" spans="1:5" x14ac:dyDescent="0.25">
      <c r="A1689">
        <v>631005</v>
      </c>
      <c r="B1689" t="s">
        <v>2889</v>
      </c>
      <c r="C1689" t="s">
        <v>713</v>
      </c>
      <c r="D1689">
        <v>1</v>
      </c>
      <c r="E1689" t="s">
        <v>3914</v>
      </c>
    </row>
    <row r="1690" spans="1:5" x14ac:dyDescent="0.25">
      <c r="A1690">
        <v>631010</v>
      </c>
      <c r="B1690" t="s">
        <v>2890</v>
      </c>
      <c r="C1690" t="s">
        <v>713</v>
      </c>
      <c r="D1690">
        <v>1</v>
      </c>
      <c r="E1690" t="s">
        <v>3914</v>
      </c>
    </row>
    <row r="1691" spans="1:5" x14ac:dyDescent="0.25">
      <c r="A1691">
        <v>631015</v>
      </c>
      <c r="B1691" t="s">
        <v>2891</v>
      </c>
      <c r="C1691" t="s">
        <v>713</v>
      </c>
      <c r="D1691">
        <v>1</v>
      </c>
      <c r="E1691" t="s">
        <v>3914</v>
      </c>
    </row>
    <row r="1692" spans="1:5" x14ac:dyDescent="0.25">
      <c r="A1692">
        <v>631020</v>
      </c>
      <c r="B1692" t="s">
        <v>2892</v>
      </c>
      <c r="C1692" t="s">
        <v>713</v>
      </c>
      <c r="D1692">
        <v>1</v>
      </c>
      <c r="E1692" t="s">
        <v>3914</v>
      </c>
    </row>
    <row r="1693" spans="1:5" x14ac:dyDescent="0.25">
      <c r="A1693">
        <v>631105</v>
      </c>
      <c r="B1693" t="s">
        <v>2893</v>
      </c>
      <c r="C1693" t="s">
        <v>714</v>
      </c>
      <c r="D1693">
        <v>1</v>
      </c>
      <c r="E1693" t="s">
        <v>3914</v>
      </c>
    </row>
    <row r="1694" spans="1:5" x14ac:dyDescent="0.25">
      <c r="A1694">
        <v>631205</v>
      </c>
      <c r="B1694" t="s">
        <v>2894</v>
      </c>
      <c r="C1694" t="s">
        <v>716</v>
      </c>
      <c r="D1694">
        <v>1</v>
      </c>
      <c r="E1694" t="s">
        <v>3914</v>
      </c>
    </row>
    <row r="1695" spans="1:5" x14ac:dyDescent="0.25">
      <c r="A1695">
        <v>631210</v>
      </c>
      <c r="B1695" t="s">
        <v>2895</v>
      </c>
      <c r="C1695" t="s">
        <v>716</v>
      </c>
      <c r="D1695">
        <v>1</v>
      </c>
      <c r="E1695" t="s">
        <v>3914</v>
      </c>
    </row>
    <row r="1696" spans="1:5" x14ac:dyDescent="0.25">
      <c r="A1696">
        <v>631305</v>
      </c>
      <c r="B1696" t="s">
        <v>2896</v>
      </c>
      <c r="C1696" t="s">
        <v>718</v>
      </c>
      <c r="D1696">
        <v>1</v>
      </c>
      <c r="E1696" t="s">
        <v>3914</v>
      </c>
    </row>
    <row r="1697" spans="1:5" x14ac:dyDescent="0.25">
      <c r="A1697">
        <v>631310</v>
      </c>
      <c r="B1697" t="s">
        <v>2897</v>
      </c>
      <c r="C1697" t="s">
        <v>718</v>
      </c>
      <c r="D1697">
        <v>1</v>
      </c>
      <c r="E1697" t="s">
        <v>3914</v>
      </c>
    </row>
    <row r="1698" spans="1:5" x14ac:dyDescent="0.25">
      <c r="A1698">
        <v>631315</v>
      </c>
      <c r="B1698" t="s">
        <v>2898</v>
      </c>
      <c r="C1698" t="s">
        <v>718</v>
      </c>
      <c r="D1698">
        <v>1</v>
      </c>
      <c r="E1698" t="s">
        <v>3914</v>
      </c>
    </row>
    <row r="1699" spans="1:5" x14ac:dyDescent="0.25">
      <c r="A1699">
        <v>631320</v>
      </c>
      <c r="B1699" t="s">
        <v>2899</v>
      </c>
      <c r="C1699" t="s">
        <v>718</v>
      </c>
      <c r="D1699">
        <v>1</v>
      </c>
      <c r="E1699" t="s">
        <v>3914</v>
      </c>
    </row>
    <row r="1700" spans="1:5" x14ac:dyDescent="0.25">
      <c r="A1700">
        <v>631325</v>
      </c>
      <c r="B1700" t="s">
        <v>2900</v>
      </c>
      <c r="C1700" t="s">
        <v>718</v>
      </c>
      <c r="D1700">
        <v>1</v>
      </c>
      <c r="E1700" t="s">
        <v>3914</v>
      </c>
    </row>
    <row r="1701" spans="1:5" x14ac:dyDescent="0.25">
      <c r="A1701">
        <v>631330</v>
      </c>
      <c r="B1701" t="s">
        <v>2901</v>
      </c>
      <c r="C1701" t="s">
        <v>718</v>
      </c>
      <c r="D1701">
        <v>1</v>
      </c>
      <c r="E1701" t="s">
        <v>3914</v>
      </c>
    </row>
    <row r="1702" spans="1:5" x14ac:dyDescent="0.25">
      <c r="A1702">
        <v>631335</v>
      </c>
      <c r="B1702" t="s">
        <v>2902</v>
      </c>
      <c r="C1702" t="s">
        <v>718</v>
      </c>
      <c r="D1702">
        <v>1</v>
      </c>
      <c r="E1702" t="s">
        <v>3914</v>
      </c>
    </row>
    <row r="1703" spans="1:5" x14ac:dyDescent="0.25">
      <c r="A1703">
        <v>631405</v>
      </c>
      <c r="B1703" t="s">
        <v>2903</v>
      </c>
      <c r="C1703" t="s">
        <v>720</v>
      </c>
      <c r="D1703">
        <v>1</v>
      </c>
      <c r="E1703" t="s">
        <v>3914</v>
      </c>
    </row>
    <row r="1704" spans="1:5" x14ac:dyDescent="0.25">
      <c r="A1704">
        <v>631410</v>
      </c>
      <c r="B1704" t="s">
        <v>2904</v>
      </c>
      <c r="C1704" t="s">
        <v>720</v>
      </c>
      <c r="D1704">
        <v>1</v>
      </c>
      <c r="E1704" t="s">
        <v>3914</v>
      </c>
    </row>
    <row r="1705" spans="1:5" x14ac:dyDescent="0.25">
      <c r="A1705">
        <v>631415</v>
      </c>
      <c r="B1705" t="s">
        <v>2905</v>
      </c>
      <c r="C1705" t="s">
        <v>720</v>
      </c>
      <c r="D1705">
        <v>1</v>
      </c>
      <c r="E1705" t="s">
        <v>3914</v>
      </c>
    </row>
    <row r="1706" spans="1:5" x14ac:dyDescent="0.25">
      <c r="A1706">
        <v>631420</v>
      </c>
      <c r="B1706" t="s">
        <v>2906</v>
      </c>
      <c r="C1706" t="s">
        <v>720</v>
      </c>
      <c r="D1706">
        <v>1</v>
      </c>
      <c r="E1706" t="s">
        <v>3914</v>
      </c>
    </row>
    <row r="1707" spans="1:5" x14ac:dyDescent="0.25">
      <c r="A1707">
        <v>632005</v>
      </c>
      <c r="B1707" t="s">
        <v>2907</v>
      </c>
      <c r="C1707" t="s">
        <v>722</v>
      </c>
      <c r="D1707">
        <v>2</v>
      </c>
      <c r="E1707" t="s">
        <v>3914</v>
      </c>
    </row>
    <row r="1708" spans="1:5" x14ac:dyDescent="0.25">
      <c r="A1708">
        <v>632010</v>
      </c>
      <c r="B1708" t="s">
        <v>2908</v>
      </c>
      <c r="C1708" t="s">
        <v>722</v>
      </c>
      <c r="D1708">
        <v>2</v>
      </c>
      <c r="E1708" t="s">
        <v>3914</v>
      </c>
    </row>
    <row r="1709" spans="1:5" x14ac:dyDescent="0.25">
      <c r="A1709">
        <v>632015</v>
      </c>
      <c r="B1709" t="s">
        <v>2909</v>
      </c>
      <c r="C1709" t="s">
        <v>722</v>
      </c>
      <c r="D1709">
        <v>2</v>
      </c>
      <c r="E1709" t="s">
        <v>3914</v>
      </c>
    </row>
    <row r="1710" spans="1:5" x14ac:dyDescent="0.25">
      <c r="A1710">
        <v>632105</v>
      </c>
      <c r="B1710" t="s">
        <v>2910</v>
      </c>
      <c r="C1710" t="s">
        <v>724</v>
      </c>
      <c r="D1710">
        <v>2</v>
      </c>
      <c r="E1710" t="s">
        <v>3914</v>
      </c>
    </row>
    <row r="1711" spans="1:5" x14ac:dyDescent="0.25">
      <c r="A1711">
        <v>632110</v>
      </c>
      <c r="B1711" t="s">
        <v>2911</v>
      </c>
      <c r="C1711" t="s">
        <v>724</v>
      </c>
      <c r="D1711">
        <v>2</v>
      </c>
      <c r="E1711" t="s">
        <v>3914</v>
      </c>
    </row>
    <row r="1712" spans="1:5" x14ac:dyDescent="0.25">
      <c r="A1712">
        <v>632115</v>
      </c>
      <c r="B1712" t="s">
        <v>2912</v>
      </c>
      <c r="C1712" t="s">
        <v>724</v>
      </c>
      <c r="D1712">
        <v>2</v>
      </c>
      <c r="E1712" t="s">
        <v>3914</v>
      </c>
    </row>
    <row r="1713" spans="1:5" x14ac:dyDescent="0.25">
      <c r="A1713">
        <v>632120</v>
      </c>
      <c r="B1713" t="s">
        <v>2913</v>
      </c>
      <c r="C1713" t="s">
        <v>724</v>
      </c>
      <c r="D1713">
        <v>2</v>
      </c>
      <c r="E1713" t="s">
        <v>3914</v>
      </c>
    </row>
    <row r="1714" spans="1:5" x14ac:dyDescent="0.25">
      <c r="A1714">
        <v>632125</v>
      </c>
      <c r="B1714" t="s">
        <v>2914</v>
      </c>
      <c r="C1714" t="s">
        <v>724</v>
      </c>
      <c r="D1714">
        <v>2</v>
      </c>
      <c r="E1714" t="s">
        <v>3914</v>
      </c>
    </row>
    <row r="1715" spans="1:5" x14ac:dyDescent="0.25">
      <c r="A1715">
        <v>632205</v>
      </c>
      <c r="B1715" t="s">
        <v>2915</v>
      </c>
      <c r="C1715" t="s">
        <v>726</v>
      </c>
      <c r="D1715">
        <v>1</v>
      </c>
      <c r="E1715" t="s">
        <v>3914</v>
      </c>
    </row>
    <row r="1716" spans="1:5" x14ac:dyDescent="0.25">
      <c r="A1716">
        <v>632210</v>
      </c>
      <c r="B1716" t="s">
        <v>2916</v>
      </c>
      <c r="C1716" t="s">
        <v>726</v>
      </c>
      <c r="D1716">
        <v>1</v>
      </c>
      <c r="E1716" t="s">
        <v>3914</v>
      </c>
    </row>
    <row r="1717" spans="1:5" x14ac:dyDescent="0.25">
      <c r="A1717">
        <v>632215</v>
      </c>
      <c r="B1717" t="s">
        <v>2917</v>
      </c>
      <c r="C1717" t="s">
        <v>726</v>
      </c>
      <c r="D1717">
        <v>1</v>
      </c>
      <c r="E1717" t="s">
        <v>3914</v>
      </c>
    </row>
    <row r="1718" spans="1:5" x14ac:dyDescent="0.25">
      <c r="A1718">
        <v>632305</v>
      </c>
      <c r="B1718" t="s">
        <v>2918</v>
      </c>
      <c r="C1718" t="s">
        <v>728</v>
      </c>
      <c r="D1718">
        <v>1</v>
      </c>
      <c r="E1718" t="s">
        <v>3914</v>
      </c>
    </row>
    <row r="1719" spans="1:5" x14ac:dyDescent="0.25">
      <c r="A1719">
        <v>632310</v>
      </c>
      <c r="B1719" t="s">
        <v>2919</v>
      </c>
      <c r="C1719" t="s">
        <v>728</v>
      </c>
      <c r="D1719">
        <v>1</v>
      </c>
      <c r="E1719" t="s">
        <v>3914</v>
      </c>
    </row>
    <row r="1720" spans="1:5" x14ac:dyDescent="0.25">
      <c r="A1720">
        <v>632315</v>
      </c>
      <c r="B1720" t="s">
        <v>2920</v>
      </c>
      <c r="C1720" t="s">
        <v>728</v>
      </c>
      <c r="D1720">
        <v>1</v>
      </c>
      <c r="E1720" t="s">
        <v>3914</v>
      </c>
    </row>
    <row r="1721" spans="1:5" x14ac:dyDescent="0.25">
      <c r="A1721">
        <v>632320</v>
      </c>
      <c r="B1721" t="s">
        <v>2921</v>
      </c>
      <c r="C1721" t="s">
        <v>728</v>
      </c>
      <c r="D1721">
        <v>1</v>
      </c>
      <c r="E1721" t="s">
        <v>3914</v>
      </c>
    </row>
    <row r="1722" spans="1:5" x14ac:dyDescent="0.25">
      <c r="A1722">
        <v>632325</v>
      </c>
      <c r="B1722" t="s">
        <v>2922</v>
      </c>
      <c r="C1722" t="s">
        <v>728</v>
      </c>
      <c r="D1722">
        <v>1</v>
      </c>
      <c r="E1722" t="s">
        <v>3914</v>
      </c>
    </row>
    <row r="1723" spans="1:5" x14ac:dyDescent="0.25">
      <c r="A1723">
        <v>632330</v>
      </c>
      <c r="B1723" t="s">
        <v>2923</v>
      </c>
      <c r="C1723" t="s">
        <v>728</v>
      </c>
      <c r="D1723">
        <v>1</v>
      </c>
      <c r="E1723" t="s">
        <v>3914</v>
      </c>
    </row>
    <row r="1724" spans="1:5" x14ac:dyDescent="0.25">
      <c r="A1724">
        <v>632335</v>
      </c>
      <c r="B1724" t="s">
        <v>2924</v>
      </c>
      <c r="C1724" t="s">
        <v>728</v>
      </c>
      <c r="D1724">
        <v>1</v>
      </c>
      <c r="E1724" t="s">
        <v>3914</v>
      </c>
    </row>
    <row r="1725" spans="1:5" x14ac:dyDescent="0.25">
      <c r="A1725">
        <v>632340</v>
      </c>
      <c r="B1725" t="s">
        <v>2925</v>
      </c>
      <c r="C1725" t="s">
        <v>728</v>
      </c>
      <c r="D1725">
        <v>1</v>
      </c>
      <c r="E1725" t="s">
        <v>3914</v>
      </c>
    </row>
    <row r="1726" spans="1:5" x14ac:dyDescent="0.25">
      <c r="A1726">
        <v>632345</v>
      </c>
      <c r="B1726" t="s">
        <v>2926</v>
      </c>
      <c r="C1726" t="s">
        <v>728</v>
      </c>
      <c r="D1726">
        <v>1</v>
      </c>
      <c r="E1726" t="s">
        <v>3914</v>
      </c>
    </row>
    <row r="1727" spans="1:5" x14ac:dyDescent="0.25">
      <c r="A1727">
        <v>632350</v>
      </c>
      <c r="B1727" t="s">
        <v>2927</v>
      </c>
      <c r="C1727" t="s">
        <v>728</v>
      </c>
      <c r="D1727">
        <v>1</v>
      </c>
      <c r="E1727" t="s">
        <v>3914</v>
      </c>
    </row>
    <row r="1728" spans="1:5" x14ac:dyDescent="0.25">
      <c r="A1728">
        <v>632355</v>
      </c>
      <c r="B1728" t="s">
        <v>2928</v>
      </c>
      <c r="C1728" t="s">
        <v>728</v>
      </c>
      <c r="D1728">
        <v>1</v>
      </c>
      <c r="E1728" t="s">
        <v>3914</v>
      </c>
    </row>
    <row r="1729" spans="1:5" x14ac:dyDescent="0.25">
      <c r="A1729">
        <v>632360</v>
      </c>
      <c r="B1729" t="s">
        <v>2929</v>
      </c>
      <c r="C1729" t="s">
        <v>728</v>
      </c>
      <c r="D1729">
        <v>1</v>
      </c>
      <c r="E1729" t="s">
        <v>3914</v>
      </c>
    </row>
    <row r="1730" spans="1:5" x14ac:dyDescent="0.25">
      <c r="A1730">
        <v>632365</v>
      </c>
      <c r="B1730" t="s">
        <v>2930</v>
      </c>
      <c r="C1730" t="s">
        <v>728</v>
      </c>
      <c r="D1730">
        <v>1</v>
      </c>
      <c r="E1730" t="s">
        <v>3914</v>
      </c>
    </row>
    <row r="1731" spans="1:5" x14ac:dyDescent="0.25">
      <c r="A1731">
        <v>632370</v>
      </c>
      <c r="B1731" t="s">
        <v>2931</v>
      </c>
      <c r="C1731" t="s">
        <v>728</v>
      </c>
      <c r="D1731">
        <v>1</v>
      </c>
      <c r="E1731" t="s">
        <v>3914</v>
      </c>
    </row>
    <row r="1732" spans="1:5" x14ac:dyDescent="0.25">
      <c r="A1732">
        <v>632405</v>
      </c>
      <c r="B1732" t="s">
        <v>2932</v>
      </c>
      <c r="C1732" t="s">
        <v>730</v>
      </c>
      <c r="D1732">
        <v>1</v>
      </c>
      <c r="E1732" t="s">
        <v>3914</v>
      </c>
    </row>
    <row r="1733" spans="1:5" x14ac:dyDescent="0.25">
      <c r="A1733">
        <v>632410</v>
      </c>
      <c r="B1733" t="s">
        <v>2933</v>
      </c>
      <c r="C1733" t="s">
        <v>730</v>
      </c>
      <c r="D1733">
        <v>1</v>
      </c>
      <c r="E1733" t="s">
        <v>3914</v>
      </c>
    </row>
    <row r="1734" spans="1:5" x14ac:dyDescent="0.25">
      <c r="A1734">
        <v>632415</v>
      </c>
      <c r="B1734" t="s">
        <v>2934</v>
      </c>
      <c r="C1734" t="s">
        <v>730</v>
      </c>
      <c r="D1734">
        <v>1</v>
      </c>
      <c r="E1734" t="s">
        <v>3914</v>
      </c>
    </row>
    <row r="1735" spans="1:5" x14ac:dyDescent="0.25">
      <c r="A1735">
        <v>632420</v>
      </c>
      <c r="B1735" t="s">
        <v>2935</v>
      </c>
      <c r="C1735" t="s">
        <v>730</v>
      </c>
      <c r="D1735">
        <v>1</v>
      </c>
      <c r="E1735" t="s">
        <v>3914</v>
      </c>
    </row>
    <row r="1736" spans="1:5" x14ac:dyDescent="0.25">
      <c r="A1736">
        <v>632505</v>
      </c>
      <c r="B1736" t="s">
        <v>2936</v>
      </c>
      <c r="C1736" t="s">
        <v>732</v>
      </c>
      <c r="D1736">
        <v>1</v>
      </c>
      <c r="E1736" t="s">
        <v>3914</v>
      </c>
    </row>
    <row r="1737" spans="1:5" x14ac:dyDescent="0.25">
      <c r="A1737">
        <v>632510</v>
      </c>
      <c r="B1737" t="s">
        <v>2937</v>
      </c>
      <c r="C1737" t="s">
        <v>732</v>
      </c>
      <c r="D1737">
        <v>1</v>
      </c>
      <c r="E1737" t="s">
        <v>3914</v>
      </c>
    </row>
    <row r="1738" spans="1:5" x14ac:dyDescent="0.25">
      <c r="A1738">
        <v>632515</v>
      </c>
      <c r="B1738" t="s">
        <v>2938</v>
      </c>
      <c r="C1738" t="s">
        <v>732</v>
      </c>
      <c r="D1738">
        <v>1</v>
      </c>
      <c r="E1738" t="s">
        <v>3914</v>
      </c>
    </row>
    <row r="1739" spans="1:5" x14ac:dyDescent="0.25">
      <c r="A1739">
        <v>632520</v>
      </c>
      <c r="B1739" t="s">
        <v>2939</v>
      </c>
      <c r="C1739" t="s">
        <v>732</v>
      </c>
      <c r="D1739">
        <v>1</v>
      </c>
      <c r="E1739" t="s">
        <v>3914</v>
      </c>
    </row>
    <row r="1740" spans="1:5" x14ac:dyDescent="0.25">
      <c r="A1740">
        <v>632525</v>
      </c>
      <c r="B1740" t="s">
        <v>2940</v>
      </c>
      <c r="C1740" t="s">
        <v>732</v>
      </c>
      <c r="D1740">
        <v>1</v>
      </c>
      <c r="E1740" t="s">
        <v>3914</v>
      </c>
    </row>
    <row r="1741" spans="1:5" x14ac:dyDescent="0.25">
      <c r="A1741">
        <v>632605</v>
      </c>
      <c r="B1741" t="s">
        <v>2941</v>
      </c>
      <c r="C1741" t="s">
        <v>734</v>
      </c>
      <c r="D1741">
        <v>2</v>
      </c>
      <c r="E1741" t="s">
        <v>3914</v>
      </c>
    </row>
    <row r="1742" spans="1:5" x14ac:dyDescent="0.25">
      <c r="A1742">
        <v>632610</v>
      </c>
      <c r="B1742" t="s">
        <v>2942</v>
      </c>
      <c r="C1742" t="s">
        <v>734</v>
      </c>
      <c r="D1742">
        <v>2</v>
      </c>
      <c r="E1742" t="s">
        <v>3914</v>
      </c>
    </row>
    <row r="1743" spans="1:5" x14ac:dyDescent="0.25">
      <c r="A1743">
        <v>632615</v>
      </c>
      <c r="B1743" t="s">
        <v>2943</v>
      </c>
      <c r="C1743" t="s">
        <v>734</v>
      </c>
      <c r="D1743">
        <v>2</v>
      </c>
      <c r="E1743" t="s">
        <v>3914</v>
      </c>
    </row>
    <row r="1744" spans="1:5" x14ac:dyDescent="0.25">
      <c r="A1744">
        <v>641005</v>
      </c>
      <c r="B1744" t="s">
        <v>2944</v>
      </c>
      <c r="C1744" t="s">
        <v>736</v>
      </c>
      <c r="D1744">
        <v>1</v>
      </c>
      <c r="E1744" t="s">
        <v>3914</v>
      </c>
    </row>
    <row r="1745" spans="1:5" x14ac:dyDescent="0.25">
      <c r="A1745">
        <v>641010</v>
      </c>
      <c r="B1745" t="s">
        <v>2945</v>
      </c>
      <c r="C1745" t="s">
        <v>736</v>
      </c>
      <c r="D1745">
        <v>1</v>
      </c>
      <c r="E1745" t="s">
        <v>3914</v>
      </c>
    </row>
    <row r="1746" spans="1:5" x14ac:dyDescent="0.25">
      <c r="A1746">
        <v>641015</v>
      </c>
      <c r="B1746" t="s">
        <v>2946</v>
      </c>
      <c r="C1746" t="s">
        <v>736</v>
      </c>
      <c r="D1746">
        <v>1</v>
      </c>
      <c r="E1746" t="s">
        <v>3914</v>
      </c>
    </row>
    <row r="1747" spans="1:5" x14ac:dyDescent="0.25">
      <c r="A1747">
        <v>642005</v>
      </c>
      <c r="B1747" t="s">
        <v>2947</v>
      </c>
      <c r="C1747" t="s">
        <v>738</v>
      </c>
      <c r="D1747">
        <v>1</v>
      </c>
      <c r="E1747" t="s">
        <v>3914</v>
      </c>
    </row>
    <row r="1748" spans="1:5" x14ac:dyDescent="0.25">
      <c r="A1748">
        <v>642010</v>
      </c>
      <c r="B1748" t="s">
        <v>2948</v>
      </c>
      <c r="C1748" t="s">
        <v>738</v>
      </c>
      <c r="D1748">
        <v>1</v>
      </c>
      <c r="E1748" t="s">
        <v>3914</v>
      </c>
    </row>
    <row r="1749" spans="1:5" x14ac:dyDescent="0.25">
      <c r="A1749">
        <v>642015</v>
      </c>
      <c r="B1749" t="s">
        <v>2949</v>
      </c>
      <c r="C1749" t="s">
        <v>738</v>
      </c>
      <c r="D1749">
        <v>1</v>
      </c>
      <c r="E1749" t="s">
        <v>3914</v>
      </c>
    </row>
    <row r="1750" spans="1:5" x14ac:dyDescent="0.25">
      <c r="A1750">
        <v>643005</v>
      </c>
      <c r="B1750" t="s">
        <v>2950</v>
      </c>
      <c r="C1750" t="s">
        <v>740</v>
      </c>
      <c r="D1750">
        <v>1</v>
      </c>
      <c r="E1750" t="s">
        <v>3914</v>
      </c>
    </row>
    <row r="1751" spans="1:5" x14ac:dyDescent="0.25">
      <c r="A1751">
        <v>643010</v>
      </c>
      <c r="B1751" t="s">
        <v>2951</v>
      </c>
      <c r="C1751" t="s">
        <v>740</v>
      </c>
      <c r="D1751">
        <v>1</v>
      </c>
      <c r="E1751" t="s">
        <v>3914</v>
      </c>
    </row>
    <row r="1752" spans="1:5" x14ac:dyDescent="0.25">
      <c r="A1752">
        <v>643015</v>
      </c>
      <c r="B1752" t="s">
        <v>2952</v>
      </c>
      <c r="C1752" t="s">
        <v>740</v>
      </c>
      <c r="D1752">
        <v>1</v>
      </c>
      <c r="E1752" t="s">
        <v>3914</v>
      </c>
    </row>
    <row r="1753" spans="1:5" x14ac:dyDescent="0.25">
      <c r="A1753">
        <v>643020</v>
      </c>
      <c r="B1753" t="s">
        <v>2953</v>
      </c>
      <c r="C1753" t="s">
        <v>740</v>
      </c>
      <c r="D1753">
        <v>1</v>
      </c>
      <c r="E1753" t="s">
        <v>3914</v>
      </c>
    </row>
    <row r="1754" spans="1:5" x14ac:dyDescent="0.25">
      <c r="A1754">
        <v>643025</v>
      </c>
      <c r="B1754" t="s">
        <v>2954</v>
      </c>
      <c r="C1754" t="s">
        <v>740</v>
      </c>
      <c r="D1754">
        <v>1</v>
      </c>
      <c r="E1754" t="s">
        <v>3914</v>
      </c>
    </row>
    <row r="1755" spans="1:5" x14ac:dyDescent="0.25">
      <c r="A1755">
        <v>710105</v>
      </c>
      <c r="B1755" t="s">
        <v>2955</v>
      </c>
      <c r="C1755" t="s">
        <v>742</v>
      </c>
      <c r="D1755">
        <v>3</v>
      </c>
      <c r="E1755" t="s">
        <v>3914</v>
      </c>
    </row>
    <row r="1756" spans="1:5" x14ac:dyDescent="0.25">
      <c r="A1756">
        <v>710110</v>
      </c>
      <c r="B1756" t="s">
        <v>2956</v>
      </c>
      <c r="C1756" t="s">
        <v>742</v>
      </c>
      <c r="D1756">
        <v>3</v>
      </c>
      <c r="E1756" t="s">
        <v>3914</v>
      </c>
    </row>
    <row r="1757" spans="1:5" x14ac:dyDescent="0.25">
      <c r="A1757">
        <v>710115</v>
      </c>
      <c r="B1757" t="s">
        <v>2957</v>
      </c>
      <c r="C1757" t="s">
        <v>742</v>
      </c>
      <c r="D1757">
        <v>3</v>
      </c>
      <c r="E1757" t="s">
        <v>3914</v>
      </c>
    </row>
    <row r="1758" spans="1:5" x14ac:dyDescent="0.25">
      <c r="A1758">
        <v>710120</v>
      </c>
      <c r="B1758" t="s">
        <v>2958</v>
      </c>
      <c r="C1758" t="s">
        <v>742</v>
      </c>
      <c r="D1758">
        <v>3</v>
      </c>
      <c r="E1758" t="s">
        <v>3914</v>
      </c>
    </row>
    <row r="1759" spans="1:5" x14ac:dyDescent="0.25">
      <c r="A1759">
        <v>710125</v>
      </c>
      <c r="B1759" t="s">
        <v>2959</v>
      </c>
      <c r="C1759" t="s">
        <v>742</v>
      </c>
      <c r="D1759">
        <v>3</v>
      </c>
      <c r="E1759" t="s">
        <v>3914</v>
      </c>
    </row>
    <row r="1760" spans="1:5" x14ac:dyDescent="0.25">
      <c r="A1760">
        <v>710205</v>
      </c>
      <c r="B1760" t="s">
        <v>2960</v>
      </c>
      <c r="C1760" t="s">
        <v>744</v>
      </c>
      <c r="D1760">
        <v>3</v>
      </c>
      <c r="E1760" t="s">
        <v>3914</v>
      </c>
    </row>
    <row r="1761" spans="1:5" x14ac:dyDescent="0.25">
      <c r="A1761">
        <v>710210</v>
      </c>
      <c r="B1761" t="s">
        <v>2961</v>
      </c>
      <c r="C1761" t="s">
        <v>744</v>
      </c>
      <c r="D1761">
        <v>3</v>
      </c>
      <c r="E1761" t="s">
        <v>3914</v>
      </c>
    </row>
    <row r="1762" spans="1:5" x14ac:dyDescent="0.25">
      <c r="A1762">
        <v>710215</v>
      </c>
      <c r="B1762" t="s">
        <v>2962</v>
      </c>
      <c r="C1762" t="s">
        <v>744</v>
      </c>
      <c r="D1762">
        <v>3</v>
      </c>
      <c r="E1762" t="s">
        <v>3914</v>
      </c>
    </row>
    <row r="1763" spans="1:5" x14ac:dyDescent="0.25">
      <c r="A1763">
        <v>710220</v>
      </c>
      <c r="B1763" t="s">
        <v>2963</v>
      </c>
      <c r="C1763" t="s">
        <v>744</v>
      </c>
      <c r="D1763">
        <v>3</v>
      </c>
      <c r="E1763" t="s">
        <v>3914</v>
      </c>
    </row>
    <row r="1764" spans="1:5" x14ac:dyDescent="0.25">
      <c r="A1764">
        <v>710225</v>
      </c>
      <c r="B1764" t="s">
        <v>2964</v>
      </c>
      <c r="C1764" t="s">
        <v>744</v>
      </c>
      <c r="D1764">
        <v>3</v>
      </c>
      <c r="E1764" t="s">
        <v>3914</v>
      </c>
    </row>
    <row r="1765" spans="1:5" x14ac:dyDescent="0.25">
      <c r="A1765">
        <v>711105</v>
      </c>
      <c r="B1765" t="s">
        <v>2965</v>
      </c>
      <c r="C1765" t="s">
        <v>746</v>
      </c>
      <c r="D1765">
        <v>2</v>
      </c>
      <c r="E1765" t="s">
        <v>3914</v>
      </c>
    </row>
    <row r="1766" spans="1:5" x14ac:dyDescent="0.25">
      <c r="A1766">
        <v>711110</v>
      </c>
      <c r="B1766" t="s">
        <v>2966</v>
      </c>
      <c r="C1766" t="s">
        <v>746</v>
      </c>
      <c r="D1766">
        <v>2</v>
      </c>
      <c r="E1766" t="s">
        <v>3914</v>
      </c>
    </row>
    <row r="1767" spans="1:5" x14ac:dyDescent="0.25">
      <c r="A1767">
        <v>711115</v>
      </c>
      <c r="B1767" t="s">
        <v>2967</v>
      </c>
      <c r="C1767" t="s">
        <v>746</v>
      </c>
      <c r="D1767">
        <v>2</v>
      </c>
      <c r="E1767" t="s">
        <v>3914</v>
      </c>
    </row>
    <row r="1768" spans="1:5" x14ac:dyDescent="0.25">
      <c r="A1768">
        <v>711120</v>
      </c>
      <c r="B1768" t="s">
        <v>2968</v>
      </c>
      <c r="C1768" t="s">
        <v>746</v>
      </c>
      <c r="D1768">
        <v>2</v>
      </c>
      <c r="E1768" t="s">
        <v>3914</v>
      </c>
    </row>
    <row r="1769" spans="1:5" x14ac:dyDescent="0.25">
      <c r="A1769">
        <v>711125</v>
      </c>
      <c r="B1769" t="s">
        <v>2969</v>
      </c>
      <c r="C1769" t="s">
        <v>746</v>
      </c>
      <c r="D1769">
        <v>2</v>
      </c>
      <c r="E1769" t="s">
        <v>3914</v>
      </c>
    </row>
    <row r="1770" spans="1:5" x14ac:dyDescent="0.25">
      <c r="A1770">
        <v>711130</v>
      </c>
      <c r="B1770" t="s">
        <v>2970</v>
      </c>
      <c r="C1770" t="s">
        <v>746</v>
      </c>
      <c r="D1770">
        <v>2</v>
      </c>
      <c r="E1770" t="s">
        <v>3914</v>
      </c>
    </row>
    <row r="1771" spans="1:5" x14ac:dyDescent="0.25">
      <c r="A1771">
        <v>711205</v>
      </c>
      <c r="B1771" t="s">
        <v>2971</v>
      </c>
      <c r="C1771" t="s">
        <v>748</v>
      </c>
      <c r="D1771">
        <v>2</v>
      </c>
      <c r="E1771" t="s">
        <v>3914</v>
      </c>
    </row>
    <row r="1772" spans="1:5" x14ac:dyDescent="0.25">
      <c r="A1772">
        <v>711210</v>
      </c>
      <c r="B1772" t="s">
        <v>2972</v>
      </c>
      <c r="C1772" t="s">
        <v>748</v>
      </c>
      <c r="D1772">
        <v>2</v>
      </c>
      <c r="E1772" t="s">
        <v>3914</v>
      </c>
    </row>
    <row r="1773" spans="1:5" x14ac:dyDescent="0.25">
      <c r="A1773">
        <v>711215</v>
      </c>
      <c r="B1773" t="s">
        <v>2973</v>
      </c>
      <c r="C1773" t="s">
        <v>748</v>
      </c>
      <c r="D1773">
        <v>2</v>
      </c>
      <c r="E1773" t="s">
        <v>3914</v>
      </c>
    </row>
    <row r="1774" spans="1:5" x14ac:dyDescent="0.25">
      <c r="A1774">
        <v>711220</v>
      </c>
      <c r="B1774" t="s">
        <v>2974</v>
      </c>
      <c r="C1774" t="s">
        <v>748</v>
      </c>
      <c r="D1774">
        <v>2</v>
      </c>
      <c r="E1774" t="s">
        <v>3914</v>
      </c>
    </row>
    <row r="1775" spans="1:5" x14ac:dyDescent="0.25">
      <c r="A1775">
        <v>711225</v>
      </c>
      <c r="B1775" t="s">
        <v>2975</v>
      </c>
      <c r="C1775" t="s">
        <v>748</v>
      </c>
      <c r="D1775">
        <v>2</v>
      </c>
      <c r="E1775" t="s">
        <v>3914</v>
      </c>
    </row>
    <row r="1776" spans="1:5" x14ac:dyDescent="0.25">
      <c r="A1776">
        <v>711230</v>
      </c>
      <c r="B1776" t="s">
        <v>2976</v>
      </c>
      <c r="C1776" t="s">
        <v>748</v>
      </c>
      <c r="D1776">
        <v>2</v>
      </c>
      <c r="E1776" t="s">
        <v>3914</v>
      </c>
    </row>
    <row r="1777" spans="1:5" x14ac:dyDescent="0.25">
      <c r="A1777">
        <v>711235</v>
      </c>
      <c r="B1777" t="s">
        <v>2977</v>
      </c>
      <c r="C1777" t="s">
        <v>748</v>
      </c>
      <c r="D1777">
        <v>2</v>
      </c>
      <c r="E1777" t="s">
        <v>3914</v>
      </c>
    </row>
    <row r="1778" spans="1:5" x14ac:dyDescent="0.25">
      <c r="A1778">
        <v>711240</v>
      </c>
      <c r="B1778" t="s">
        <v>2978</v>
      </c>
      <c r="C1778" t="s">
        <v>748</v>
      </c>
      <c r="D1778">
        <v>2</v>
      </c>
      <c r="E1778" t="s">
        <v>3914</v>
      </c>
    </row>
    <row r="1779" spans="1:5" x14ac:dyDescent="0.25">
      <c r="A1779">
        <v>711245</v>
      </c>
      <c r="B1779" t="s">
        <v>2979</v>
      </c>
      <c r="C1779" t="s">
        <v>748</v>
      </c>
      <c r="D1779">
        <v>2</v>
      </c>
      <c r="E1779" t="s">
        <v>3914</v>
      </c>
    </row>
    <row r="1780" spans="1:5" x14ac:dyDescent="0.25">
      <c r="A1780">
        <v>711305</v>
      </c>
      <c r="B1780" t="s">
        <v>2980</v>
      </c>
      <c r="C1780" t="s">
        <v>750</v>
      </c>
      <c r="D1780">
        <v>1</v>
      </c>
      <c r="E1780" t="s">
        <v>3914</v>
      </c>
    </row>
    <row r="1781" spans="1:5" x14ac:dyDescent="0.25">
      <c r="A1781">
        <v>711310</v>
      </c>
      <c r="B1781" t="s">
        <v>2981</v>
      </c>
      <c r="C1781" t="s">
        <v>750</v>
      </c>
      <c r="D1781">
        <v>1</v>
      </c>
      <c r="E1781" t="s">
        <v>3914</v>
      </c>
    </row>
    <row r="1782" spans="1:5" x14ac:dyDescent="0.25">
      <c r="A1782">
        <v>711315</v>
      </c>
      <c r="B1782" t="s">
        <v>2982</v>
      </c>
      <c r="C1782" t="s">
        <v>750</v>
      </c>
      <c r="D1782">
        <v>1</v>
      </c>
      <c r="E1782" t="s">
        <v>3914</v>
      </c>
    </row>
    <row r="1783" spans="1:5" x14ac:dyDescent="0.25">
      <c r="A1783">
        <v>711320</v>
      </c>
      <c r="B1783" t="s">
        <v>2983</v>
      </c>
      <c r="C1783" t="s">
        <v>750</v>
      </c>
      <c r="D1783">
        <v>1</v>
      </c>
      <c r="E1783" t="s">
        <v>3914</v>
      </c>
    </row>
    <row r="1784" spans="1:5" x14ac:dyDescent="0.25">
      <c r="A1784">
        <v>711325</v>
      </c>
      <c r="B1784" t="s">
        <v>2984</v>
      </c>
      <c r="C1784" t="s">
        <v>750</v>
      </c>
      <c r="D1784">
        <v>1</v>
      </c>
      <c r="E1784" t="s">
        <v>3914</v>
      </c>
    </row>
    <row r="1785" spans="1:5" x14ac:dyDescent="0.25">
      <c r="A1785">
        <v>711330</v>
      </c>
      <c r="B1785" t="s">
        <v>2985</v>
      </c>
      <c r="C1785" t="s">
        <v>750</v>
      </c>
      <c r="D1785">
        <v>1</v>
      </c>
      <c r="E1785" t="s">
        <v>3914</v>
      </c>
    </row>
    <row r="1786" spans="1:5" x14ac:dyDescent="0.25">
      <c r="A1786">
        <v>711405</v>
      </c>
      <c r="B1786" t="s">
        <v>2986</v>
      </c>
      <c r="C1786" t="s">
        <v>752</v>
      </c>
      <c r="D1786">
        <v>2</v>
      </c>
      <c r="E1786" t="s">
        <v>3914</v>
      </c>
    </row>
    <row r="1787" spans="1:5" x14ac:dyDescent="0.25">
      <c r="A1787">
        <v>711410</v>
      </c>
      <c r="B1787" t="s">
        <v>2987</v>
      </c>
      <c r="C1787" t="s">
        <v>752</v>
      </c>
      <c r="D1787">
        <v>2</v>
      </c>
      <c r="E1787" t="s">
        <v>3914</v>
      </c>
    </row>
    <row r="1788" spans="1:5" x14ac:dyDescent="0.25">
      <c r="A1788">
        <v>712105</v>
      </c>
      <c r="B1788" t="s">
        <v>2988</v>
      </c>
      <c r="C1788" t="s">
        <v>754</v>
      </c>
      <c r="D1788">
        <v>2</v>
      </c>
      <c r="E1788" t="s">
        <v>3914</v>
      </c>
    </row>
    <row r="1789" spans="1:5" x14ac:dyDescent="0.25">
      <c r="A1789">
        <v>712110</v>
      </c>
      <c r="B1789" t="s">
        <v>2989</v>
      </c>
      <c r="C1789" t="s">
        <v>754</v>
      </c>
      <c r="D1789">
        <v>2</v>
      </c>
      <c r="E1789" t="s">
        <v>3914</v>
      </c>
    </row>
    <row r="1790" spans="1:5" x14ac:dyDescent="0.25">
      <c r="A1790">
        <v>712115</v>
      </c>
      <c r="B1790" t="s">
        <v>2990</v>
      </c>
      <c r="C1790" t="s">
        <v>754</v>
      </c>
      <c r="D1790">
        <v>2</v>
      </c>
      <c r="E1790" t="s">
        <v>3914</v>
      </c>
    </row>
    <row r="1791" spans="1:5" x14ac:dyDescent="0.25">
      <c r="A1791">
        <v>712120</v>
      </c>
      <c r="B1791" t="s">
        <v>2991</v>
      </c>
      <c r="C1791" t="s">
        <v>754</v>
      </c>
      <c r="D1791">
        <v>2</v>
      </c>
      <c r="E1791" t="s">
        <v>3914</v>
      </c>
    </row>
    <row r="1792" spans="1:5" x14ac:dyDescent="0.25">
      <c r="A1792">
        <v>712125</v>
      </c>
      <c r="B1792" t="s">
        <v>2992</v>
      </c>
      <c r="C1792" t="s">
        <v>754</v>
      </c>
      <c r="D1792">
        <v>2</v>
      </c>
      <c r="E1792" t="s">
        <v>3914</v>
      </c>
    </row>
    <row r="1793" spans="1:5" x14ac:dyDescent="0.25">
      <c r="A1793">
        <v>712130</v>
      </c>
      <c r="B1793" t="s">
        <v>2993</v>
      </c>
      <c r="C1793" t="s">
        <v>754</v>
      </c>
      <c r="D1793">
        <v>2</v>
      </c>
      <c r="E1793" t="s">
        <v>3914</v>
      </c>
    </row>
    <row r="1794" spans="1:5" x14ac:dyDescent="0.25">
      <c r="A1794">
        <v>712135</v>
      </c>
      <c r="B1794" t="s">
        <v>2994</v>
      </c>
      <c r="C1794" t="s">
        <v>754</v>
      </c>
      <c r="D1794">
        <v>2</v>
      </c>
      <c r="E1794" t="s">
        <v>3914</v>
      </c>
    </row>
    <row r="1795" spans="1:5" x14ac:dyDescent="0.25">
      <c r="A1795">
        <v>712205</v>
      </c>
      <c r="B1795" t="s">
        <v>2995</v>
      </c>
      <c r="C1795" t="s">
        <v>756</v>
      </c>
      <c r="D1795">
        <v>2</v>
      </c>
      <c r="E1795" t="s">
        <v>3914</v>
      </c>
    </row>
    <row r="1796" spans="1:5" x14ac:dyDescent="0.25">
      <c r="A1796">
        <v>712210</v>
      </c>
      <c r="B1796" t="s">
        <v>2996</v>
      </c>
      <c r="C1796" t="s">
        <v>756</v>
      </c>
      <c r="D1796">
        <v>2</v>
      </c>
      <c r="E1796" t="s">
        <v>3914</v>
      </c>
    </row>
    <row r="1797" spans="1:5" x14ac:dyDescent="0.25">
      <c r="A1797">
        <v>712215</v>
      </c>
      <c r="B1797" t="s">
        <v>2997</v>
      </c>
      <c r="C1797" t="s">
        <v>756</v>
      </c>
      <c r="D1797">
        <v>2</v>
      </c>
      <c r="E1797" t="s">
        <v>3914</v>
      </c>
    </row>
    <row r="1798" spans="1:5" x14ac:dyDescent="0.25">
      <c r="A1798">
        <v>712220</v>
      </c>
      <c r="B1798" t="s">
        <v>2998</v>
      </c>
      <c r="C1798" t="s">
        <v>756</v>
      </c>
      <c r="D1798">
        <v>2</v>
      </c>
      <c r="E1798" t="s">
        <v>3914</v>
      </c>
    </row>
    <row r="1799" spans="1:5" x14ac:dyDescent="0.25">
      <c r="A1799">
        <v>712225</v>
      </c>
      <c r="B1799" t="s">
        <v>2999</v>
      </c>
      <c r="C1799" t="s">
        <v>756</v>
      </c>
      <c r="D1799">
        <v>2</v>
      </c>
      <c r="E1799" t="s">
        <v>3914</v>
      </c>
    </row>
    <row r="1800" spans="1:5" x14ac:dyDescent="0.25">
      <c r="A1800">
        <v>712230</v>
      </c>
      <c r="B1800" t="s">
        <v>3000</v>
      </c>
      <c r="C1800" t="s">
        <v>756</v>
      </c>
      <c r="D1800">
        <v>2</v>
      </c>
      <c r="E1800" t="s">
        <v>3914</v>
      </c>
    </row>
    <row r="1801" spans="1:5" x14ac:dyDescent="0.25">
      <c r="A1801">
        <v>715105</v>
      </c>
      <c r="B1801" t="s">
        <v>3001</v>
      </c>
      <c r="C1801" t="s">
        <v>758</v>
      </c>
      <c r="D1801">
        <v>2</v>
      </c>
      <c r="E1801" t="s">
        <v>3914</v>
      </c>
    </row>
    <row r="1802" spans="1:5" x14ac:dyDescent="0.25">
      <c r="A1802">
        <v>715110</v>
      </c>
      <c r="B1802" t="s">
        <v>3002</v>
      </c>
      <c r="C1802" t="s">
        <v>758</v>
      </c>
      <c r="D1802">
        <v>2</v>
      </c>
      <c r="E1802" t="s">
        <v>3914</v>
      </c>
    </row>
    <row r="1803" spans="1:5" x14ac:dyDescent="0.25">
      <c r="A1803">
        <v>715115</v>
      </c>
      <c r="B1803" t="s">
        <v>3003</v>
      </c>
      <c r="C1803" t="s">
        <v>758</v>
      </c>
      <c r="D1803">
        <v>2</v>
      </c>
      <c r="E1803" t="s">
        <v>3914</v>
      </c>
    </row>
    <row r="1804" spans="1:5" x14ac:dyDescent="0.25">
      <c r="A1804">
        <v>715120</v>
      </c>
      <c r="B1804" t="s">
        <v>3004</v>
      </c>
      <c r="C1804" t="s">
        <v>758</v>
      </c>
      <c r="D1804">
        <v>2</v>
      </c>
      <c r="E1804" t="s">
        <v>3914</v>
      </c>
    </row>
    <row r="1805" spans="1:5" x14ac:dyDescent="0.25">
      <c r="A1805">
        <v>715125</v>
      </c>
      <c r="B1805" t="s">
        <v>3005</v>
      </c>
      <c r="C1805" t="s">
        <v>758</v>
      </c>
      <c r="D1805">
        <v>2</v>
      </c>
      <c r="E1805" t="s">
        <v>3914</v>
      </c>
    </row>
    <row r="1806" spans="1:5" x14ac:dyDescent="0.25">
      <c r="A1806">
        <v>715130</v>
      </c>
      <c r="B1806" t="s">
        <v>3006</v>
      </c>
      <c r="C1806" t="s">
        <v>758</v>
      </c>
      <c r="D1806">
        <v>2</v>
      </c>
      <c r="E1806" t="s">
        <v>3914</v>
      </c>
    </row>
    <row r="1807" spans="1:5" x14ac:dyDescent="0.25">
      <c r="A1807">
        <v>715135</v>
      </c>
      <c r="B1807" t="s">
        <v>3007</v>
      </c>
      <c r="C1807" t="s">
        <v>758</v>
      </c>
      <c r="D1807">
        <v>2</v>
      </c>
      <c r="E1807" t="s">
        <v>3914</v>
      </c>
    </row>
    <row r="1808" spans="1:5" x14ac:dyDescent="0.25">
      <c r="A1808">
        <v>715140</v>
      </c>
      <c r="B1808" t="s">
        <v>3008</v>
      </c>
      <c r="C1808" t="s">
        <v>758</v>
      </c>
      <c r="D1808">
        <v>2</v>
      </c>
      <c r="E1808" t="s">
        <v>3914</v>
      </c>
    </row>
    <row r="1809" spans="1:5" x14ac:dyDescent="0.25">
      <c r="A1809">
        <v>715145</v>
      </c>
      <c r="B1809" t="s">
        <v>3009</v>
      </c>
      <c r="C1809" t="s">
        <v>758</v>
      </c>
      <c r="D1809">
        <v>2</v>
      </c>
      <c r="E1809" t="s">
        <v>3914</v>
      </c>
    </row>
    <row r="1810" spans="1:5" x14ac:dyDescent="0.25">
      <c r="A1810">
        <v>715205</v>
      </c>
      <c r="B1810" t="s">
        <v>3010</v>
      </c>
      <c r="C1810" t="s">
        <v>760</v>
      </c>
      <c r="D1810">
        <v>2</v>
      </c>
      <c r="E1810" t="s">
        <v>3914</v>
      </c>
    </row>
    <row r="1811" spans="1:5" x14ac:dyDescent="0.25">
      <c r="A1811">
        <v>715210</v>
      </c>
      <c r="B1811" t="s">
        <v>3011</v>
      </c>
      <c r="C1811" t="s">
        <v>760</v>
      </c>
      <c r="D1811">
        <v>2</v>
      </c>
      <c r="E1811" t="s">
        <v>3914</v>
      </c>
    </row>
    <row r="1812" spans="1:5" x14ac:dyDescent="0.25">
      <c r="A1812">
        <v>715215</v>
      </c>
      <c r="B1812" t="s">
        <v>3012</v>
      </c>
      <c r="C1812" t="s">
        <v>760</v>
      </c>
      <c r="D1812">
        <v>2</v>
      </c>
      <c r="E1812" t="s">
        <v>3914</v>
      </c>
    </row>
    <row r="1813" spans="1:5" x14ac:dyDescent="0.25">
      <c r="A1813">
        <v>715220</v>
      </c>
      <c r="B1813" t="s">
        <v>3013</v>
      </c>
      <c r="C1813" t="s">
        <v>760</v>
      </c>
      <c r="D1813">
        <v>2</v>
      </c>
      <c r="E1813" t="s">
        <v>3914</v>
      </c>
    </row>
    <row r="1814" spans="1:5" x14ac:dyDescent="0.25">
      <c r="A1814">
        <v>715225</v>
      </c>
      <c r="B1814" t="s">
        <v>3014</v>
      </c>
      <c r="C1814" t="s">
        <v>760</v>
      </c>
      <c r="D1814">
        <v>2</v>
      </c>
      <c r="E1814" t="s">
        <v>3914</v>
      </c>
    </row>
    <row r="1815" spans="1:5" x14ac:dyDescent="0.25">
      <c r="A1815">
        <v>715230</v>
      </c>
      <c r="B1815" t="s">
        <v>3015</v>
      </c>
      <c r="C1815" t="s">
        <v>760</v>
      </c>
      <c r="D1815">
        <v>2</v>
      </c>
      <c r="E1815" t="s">
        <v>3914</v>
      </c>
    </row>
    <row r="1816" spans="1:5" x14ac:dyDescent="0.25">
      <c r="A1816">
        <v>715305</v>
      </c>
      <c r="B1816" t="s">
        <v>3016</v>
      </c>
      <c r="C1816" t="s">
        <v>762</v>
      </c>
      <c r="D1816">
        <v>2</v>
      </c>
      <c r="E1816" t="s">
        <v>3914</v>
      </c>
    </row>
    <row r="1817" spans="1:5" x14ac:dyDescent="0.25">
      <c r="A1817">
        <v>715310</v>
      </c>
      <c r="B1817" t="s">
        <v>3017</v>
      </c>
      <c r="C1817" t="s">
        <v>762</v>
      </c>
      <c r="D1817">
        <v>2</v>
      </c>
      <c r="E1817" t="s">
        <v>3914</v>
      </c>
    </row>
    <row r="1818" spans="1:5" x14ac:dyDescent="0.25">
      <c r="A1818">
        <v>715315</v>
      </c>
      <c r="B1818" t="s">
        <v>3018</v>
      </c>
      <c r="C1818" t="s">
        <v>762</v>
      </c>
      <c r="D1818">
        <v>2</v>
      </c>
      <c r="E1818" t="s">
        <v>3914</v>
      </c>
    </row>
    <row r="1819" spans="1:5" x14ac:dyDescent="0.25">
      <c r="A1819">
        <v>715405</v>
      </c>
      <c r="B1819" t="s">
        <v>3019</v>
      </c>
      <c r="C1819" t="s">
        <v>764</v>
      </c>
      <c r="D1819">
        <v>2</v>
      </c>
      <c r="E1819" t="s">
        <v>3914</v>
      </c>
    </row>
    <row r="1820" spans="1:5" x14ac:dyDescent="0.25">
      <c r="A1820">
        <v>715410</v>
      </c>
      <c r="B1820" t="s">
        <v>3020</v>
      </c>
      <c r="C1820" t="s">
        <v>764</v>
      </c>
      <c r="D1820">
        <v>2</v>
      </c>
      <c r="E1820" t="s">
        <v>3914</v>
      </c>
    </row>
    <row r="1821" spans="1:5" x14ac:dyDescent="0.25">
      <c r="A1821">
        <v>715415</v>
      </c>
      <c r="B1821" t="s">
        <v>3021</v>
      </c>
      <c r="C1821" t="s">
        <v>764</v>
      </c>
      <c r="D1821">
        <v>2</v>
      </c>
      <c r="E1821" t="s">
        <v>3914</v>
      </c>
    </row>
    <row r="1822" spans="1:5" x14ac:dyDescent="0.25">
      <c r="A1822">
        <v>715420</v>
      </c>
      <c r="B1822" t="s">
        <v>3022</v>
      </c>
      <c r="C1822" t="s">
        <v>764</v>
      </c>
      <c r="D1822">
        <v>2</v>
      </c>
      <c r="E1822" t="s">
        <v>3914</v>
      </c>
    </row>
    <row r="1823" spans="1:5" x14ac:dyDescent="0.25">
      <c r="A1823">
        <v>715505</v>
      </c>
      <c r="B1823" t="s">
        <v>3023</v>
      </c>
      <c r="C1823" t="s">
        <v>766</v>
      </c>
      <c r="D1823">
        <v>2</v>
      </c>
      <c r="E1823" t="s">
        <v>3914</v>
      </c>
    </row>
    <row r="1824" spans="1:5" x14ac:dyDescent="0.25">
      <c r="A1824">
        <v>715510</v>
      </c>
      <c r="B1824" t="s">
        <v>3024</v>
      </c>
      <c r="C1824" t="s">
        <v>766</v>
      </c>
      <c r="D1824">
        <v>2</v>
      </c>
      <c r="E1824" t="s">
        <v>3914</v>
      </c>
    </row>
    <row r="1825" spans="1:5" x14ac:dyDescent="0.25">
      <c r="A1825">
        <v>715515</v>
      </c>
      <c r="B1825" t="s">
        <v>3025</v>
      </c>
      <c r="C1825" t="s">
        <v>766</v>
      </c>
      <c r="D1825">
        <v>2</v>
      </c>
      <c r="E1825" t="s">
        <v>3914</v>
      </c>
    </row>
    <row r="1826" spans="1:5" x14ac:dyDescent="0.25">
      <c r="A1826">
        <v>715520</v>
      </c>
      <c r="B1826" t="s">
        <v>3026</v>
      </c>
      <c r="C1826" t="s">
        <v>766</v>
      </c>
      <c r="D1826">
        <v>2</v>
      </c>
      <c r="E1826" t="s">
        <v>3914</v>
      </c>
    </row>
    <row r="1827" spans="1:5" x14ac:dyDescent="0.25">
      <c r="A1827">
        <v>715525</v>
      </c>
      <c r="B1827" t="s">
        <v>3027</v>
      </c>
      <c r="C1827" t="s">
        <v>766</v>
      </c>
      <c r="D1827">
        <v>2</v>
      </c>
      <c r="E1827" t="s">
        <v>3914</v>
      </c>
    </row>
    <row r="1828" spans="1:5" x14ac:dyDescent="0.25">
      <c r="A1828">
        <v>715530</v>
      </c>
      <c r="B1828" t="s">
        <v>3028</v>
      </c>
      <c r="C1828" t="s">
        <v>766</v>
      </c>
      <c r="D1828">
        <v>2</v>
      </c>
      <c r="E1828" t="s">
        <v>3914</v>
      </c>
    </row>
    <row r="1829" spans="1:5" x14ac:dyDescent="0.25">
      <c r="A1829">
        <v>715535</v>
      </c>
      <c r="B1829" t="s">
        <v>3029</v>
      </c>
      <c r="C1829" t="s">
        <v>766</v>
      </c>
      <c r="D1829">
        <v>2</v>
      </c>
      <c r="E1829" t="s">
        <v>3914</v>
      </c>
    </row>
    <row r="1830" spans="1:5" x14ac:dyDescent="0.25">
      <c r="A1830">
        <v>715540</v>
      </c>
      <c r="B1830" t="s">
        <v>3030</v>
      </c>
      <c r="C1830" t="s">
        <v>766</v>
      </c>
      <c r="D1830">
        <v>2</v>
      </c>
      <c r="E1830" t="s">
        <v>3914</v>
      </c>
    </row>
    <row r="1831" spans="1:5" x14ac:dyDescent="0.25">
      <c r="A1831">
        <v>715545</v>
      </c>
      <c r="B1831" t="s">
        <v>3031</v>
      </c>
      <c r="C1831" t="s">
        <v>766</v>
      </c>
      <c r="D1831">
        <v>2</v>
      </c>
      <c r="E1831" t="s">
        <v>3914</v>
      </c>
    </row>
    <row r="1832" spans="1:5" x14ac:dyDescent="0.25">
      <c r="A1832">
        <v>715605</v>
      </c>
      <c r="B1832" t="s">
        <v>3032</v>
      </c>
      <c r="C1832" t="s">
        <v>768</v>
      </c>
      <c r="D1832">
        <v>3</v>
      </c>
      <c r="E1832" t="s">
        <v>3914</v>
      </c>
    </row>
    <row r="1833" spans="1:5" x14ac:dyDescent="0.25">
      <c r="A1833">
        <v>715610</v>
      </c>
      <c r="B1833" t="s">
        <v>3033</v>
      </c>
      <c r="C1833" t="s">
        <v>768</v>
      </c>
      <c r="D1833">
        <v>3</v>
      </c>
      <c r="E1833" t="s">
        <v>3914</v>
      </c>
    </row>
    <row r="1834" spans="1:5" x14ac:dyDescent="0.25">
      <c r="A1834">
        <v>715615</v>
      </c>
      <c r="B1834" t="s">
        <v>3034</v>
      </c>
      <c r="C1834" t="s">
        <v>768</v>
      </c>
      <c r="D1834">
        <v>3</v>
      </c>
      <c r="E1834" t="s">
        <v>3914</v>
      </c>
    </row>
    <row r="1835" spans="1:5" x14ac:dyDescent="0.25">
      <c r="A1835">
        <v>715705</v>
      </c>
      <c r="B1835" t="s">
        <v>3035</v>
      </c>
      <c r="C1835" t="s">
        <v>770</v>
      </c>
      <c r="D1835">
        <v>2</v>
      </c>
      <c r="E1835" t="s">
        <v>3914</v>
      </c>
    </row>
    <row r="1836" spans="1:5" x14ac:dyDescent="0.25">
      <c r="A1836">
        <v>715710</v>
      </c>
      <c r="B1836" t="s">
        <v>3036</v>
      </c>
      <c r="C1836" t="s">
        <v>770</v>
      </c>
      <c r="D1836">
        <v>2</v>
      </c>
      <c r="E1836" t="s">
        <v>3914</v>
      </c>
    </row>
    <row r="1837" spans="1:5" x14ac:dyDescent="0.25">
      <c r="A1837">
        <v>715715</v>
      </c>
      <c r="B1837" t="s">
        <v>3037</v>
      </c>
      <c r="C1837" t="s">
        <v>770</v>
      </c>
      <c r="D1837">
        <v>2</v>
      </c>
      <c r="E1837" t="s">
        <v>3914</v>
      </c>
    </row>
    <row r="1838" spans="1:5" x14ac:dyDescent="0.25">
      <c r="A1838">
        <v>715720</v>
      </c>
      <c r="B1838" t="s">
        <v>3038</v>
      </c>
      <c r="C1838" t="s">
        <v>770</v>
      </c>
      <c r="D1838">
        <v>2</v>
      </c>
      <c r="E1838" t="s">
        <v>3914</v>
      </c>
    </row>
    <row r="1839" spans="1:5" x14ac:dyDescent="0.25">
      <c r="A1839">
        <v>715725</v>
      </c>
      <c r="B1839" t="s">
        <v>3039</v>
      </c>
      <c r="C1839" t="s">
        <v>770</v>
      </c>
      <c r="D1839">
        <v>2</v>
      </c>
      <c r="E1839" t="s">
        <v>3914</v>
      </c>
    </row>
    <row r="1840" spans="1:5" x14ac:dyDescent="0.25">
      <c r="A1840">
        <v>715730</v>
      </c>
      <c r="B1840" t="s">
        <v>3040</v>
      </c>
      <c r="C1840" t="s">
        <v>770</v>
      </c>
      <c r="D1840">
        <v>2</v>
      </c>
      <c r="E1840" t="s">
        <v>3914</v>
      </c>
    </row>
    <row r="1841" spans="1:5" x14ac:dyDescent="0.25">
      <c r="A1841">
        <v>716105</v>
      </c>
      <c r="B1841" t="s">
        <v>3041</v>
      </c>
      <c r="C1841" t="s">
        <v>772</v>
      </c>
      <c r="D1841">
        <v>1</v>
      </c>
      <c r="E1841" t="s">
        <v>3914</v>
      </c>
    </row>
    <row r="1842" spans="1:5" x14ac:dyDescent="0.25">
      <c r="A1842">
        <v>716110</v>
      </c>
      <c r="B1842" t="s">
        <v>3042</v>
      </c>
      <c r="C1842" t="s">
        <v>772</v>
      </c>
      <c r="D1842">
        <v>1</v>
      </c>
      <c r="E1842" t="s">
        <v>3914</v>
      </c>
    </row>
    <row r="1843" spans="1:5" x14ac:dyDescent="0.25">
      <c r="A1843">
        <v>716205</v>
      </c>
      <c r="B1843" t="s">
        <v>3043</v>
      </c>
      <c r="C1843" t="s">
        <v>774</v>
      </c>
      <c r="D1843">
        <v>2</v>
      </c>
      <c r="E1843" t="s">
        <v>3914</v>
      </c>
    </row>
    <row r="1844" spans="1:5" x14ac:dyDescent="0.25">
      <c r="A1844">
        <v>716210</v>
      </c>
      <c r="B1844" t="s">
        <v>3044</v>
      </c>
      <c r="C1844" t="s">
        <v>774</v>
      </c>
      <c r="D1844">
        <v>2</v>
      </c>
      <c r="E1844" t="s">
        <v>3914</v>
      </c>
    </row>
    <row r="1845" spans="1:5" x14ac:dyDescent="0.25">
      <c r="A1845">
        <v>716215</v>
      </c>
      <c r="B1845" t="s">
        <v>3045</v>
      </c>
      <c r="C1845" t="s">
        <v>774</v>
      </c>
      <c r="D1845">
        <v>2</v>
      </c>
      <c r="E1845" t="s">
        <v>3914</v>
      </c>
    </row>
    <row r="1846" spans="1:5" x14ac:dyDescent="0.25">
      <c r="A1846">
        <v>716220</v>
      </c>
      <c r="B1846" t="s">
        <v>3046</v>
      </c>
      <c r="C1846" t="s">
        <v>774</v>
      </c>
      <c r="D1846">
        <v>2</v>
      </c>
      <c r="E1846" t="s">
        <v>3914</v>
      </c>
    </row>
    <row r="1847" spans="1:5" x14ac:dyDescent="0.25">
      <c r="A1847">
        <v>716305</v>
      </c>
      <c r="B1847" t="s">
        <v>3047</v>
      </c>
      <c r="C1847" t="s">
        <v>776</v>
      </c>
      <c r="D1847">
        <v>2</v>
      </c>
      <c r="E1847" t="s">
        <v>3914</v>
      </c>
    </row>
    <row r="1848" spans="1:5" x14ac:dyDescent="0.25">
      <c r="A1848">
        <v>716310</v>
      </c>
      <c r="B1848" t="s">
        <v>3048</v>
      </c>
      <c r="C1848" t="s">
        <v>776</v>
      </c>
      <c r="D1848">
        <v>2</v>
      </c>
      <c r="E1848" t="s">
        <v>3914</v>
      </c>
    </row>
    <row r="1849" spans="1:5" x14ac:dyDescent="0.25">
      <c r="A1849">
        <v>716315</v>
      </c>
      <c r="B1849" t="s">
        <v>3049</v>
      </c>
      <c r="C1849" t="s">
        <v>776</v>
      </c>
      <c r="D1849">
        <v>2</v>
      </c>
      <c r="E1849" t="s">
        <v>3914</v>
      </c>
    </row>
    <row r="1850" spans="1:5" x14ac:dyDescent="0.25">
      <c r="A1850">
        <v>716405</v>
      </c>
      <c r="B1850" t="s">
        <v>3050</v>
      </c>
      <c r="C1850" t="s">
        <v>778</v>
      </c>
      <c r="D1850">
        <v>2</v>
      </c>
      <c r="E1850" t="s">
        <v>3914</v>
      </c>
    </row>
    <row r="1851" spans="1:5" x14ac:dyDescent="0.25">
      <c r="A1851">
        <v>716505</v>
      </c>
      <c r="B1851" t="s">
        <v>3051</v>
      </c>
      <c r="C1851" t="s">
        <v>780</v>
      </c>
      <c r="D1851">
        <v>2</v>
      </c>
      <c r="E1851" t="s">
        <v>3914</v>
      </c>
    </row>
    <row r="1852" spans="1:5" x14ac:dyDescent="0.25">
      <c r="A1852">
        <v>716510</v>
      </c>
      <c r="B1852" t="s">
        <v>3052</v>
      </c>
      <c r="C1852" t="s">
        <v>780</v>
      </c>
      <c r="D1852">
        <v>2</v>
      </c>
      <c r="E1852" t="s">
        <v>3914</v>
      </c>
    </row>
    <row r="1853" spans="1:5" x14ac:dyDescent="0.25">
      <c r="A1853">
        <v>716515</v>
      </c>
      <c r="B1853" t="s">
        <v>3053</v>
      </c>
      <c r="C1853" t="s">
        <v>780</v>
      </c>
      <c r="D1853">
        <v>2</v>
      </c>
      <c r="E1853" t="s">
        <v>3914</v>
      </c>
    </row>
    <row r="1854" spans="1:5" x14ac:dyDescent="0.25">
      <c r="A1854">
        <v>716520</v>
      </c>
      <c r="B1854" t="s">
        <v>3054</v>
      </c>
      <c r="C1854" t="s">
        <v>780</v>
      </c>
      <c r="D1854">
        <v>2</v>
      </c>
      <c r="E1854" t="s">
        <v>3914</v>
      </c>
    </row>
    <row r="1855" spans="1:5" x14ac:dyDescent="0.25">
      <c r="A1855">
        <v>716525</v>
      </c>
      <c r="B1855" t="s">
        <v>3055</v>
      </c>
      <c r="C1855" t="s">
        <v>780</v>
      </c>
      <c r="D1855">
        <v>2</v>
      </c>
      <c r="E1855" t="s">
        <v>3914</v>
      </c>
    </row>
    <row r="1856" spans="1:5" x14ac:dyDescent="0.25">
      <c r="A1856">
        <v>716530</v>
      </c>
      <c r="B1856" t="s">
        <v>3056</v>
      </c>
      <c r="C1856" t="s">
        <v>780</v>
      </c>
      <c r="D1856">
        <v>2</v>
      </c>
      <c r="E1856" t="s">
        <v>3914</v>
      </c>
    </row>
    <row r="1857" spans="1:5" x14ac:dyDescent="0.25">
      <c r="A1857">
        <v>716535</v>
      </c>
      <c r="B1857" t="s">
        <v>3057</v>
      </c>
      <c r="C1857" t="s">
        <v>780</v>
      </c>
      <c r="D1857">
        <v>2</v>
      </c>
      <c r="E1857" t="s">
        <v>3914</v>
      </c>
    </row>
    <row r="1858" spans="1:5" x14ac:dyDescent="0.25">
      <c r="A1858">
        <v>716540</v>
      </c>
      <c r="B1858" t="s">
        <v>3058</v>
      </c>
      <c r="C1858" t="s">
        <v>780</v>
      </c>
      <c r="D1858">
        <v>2</v>
      </c>
      <c r="E1858" t="s">
        <v>3914</v>
      </c>
    </row>
    <row r="1859" spans="1:5" x14ac:dyDescent="0.25">
      <c r="A1859">
        <v>716605</v>
      </c>
      <c r="B1859" t="s">
        <v>3059</v>
      </c>
      <c r="C1859" t="s">
        <v>782</v>
      </c>
      <c r="D1859">
        <v>2</v>
      </c>
      <c r="E1859" t="s">
        <v>3914</v>
      </c>
    </row>
    <row r="1860" spans="1:5" x14ac:dyDescent="0.25">
      <c r="A1860">
        <v>716610</v>
      </c>
      <c r="B1860" t="s">
        <v>3060</v>
      </c>
      <c r="C1860" t="s">
        <v>782</v>
      </c>
      <c r="D1860">
        <v>2</v>
      </c>
      <c r="E1860" t="s">
        <v>3914</v>
      </c>
    </row>
    <row r="1861" spans="1:5" x14ac:dyDescent="0.25">
      <c r="A1861">
        <v>716615</v>
      </c>
      <c r="B1861" t="s">
        <v>3061</v>
      </c>
      <c r="C1861" t="s">
        <v>782</v>
      </c>
      <c r="D1861">
        <v>2</v>
      </c>
      <c r="E1861" t="s">
        <v>3914</v>
      </c>
    </row>
    <row r="1862" spans="1:5" x14ac:dyDescent="0.25">
      <c r="A1862">
        <v>717005</v>
      </c>
      <c r="B1862" t="s">
        <v>3062</v>
      </c>
      <c r="C1862" t="s">
        <v>784</v>
      </c>
      <c r="D1862">
        <v>2</v>
      </c>
      <c r="E1862" t="s">
        <v>3914</v>
      </c>
    </row>
    <row r="1863" spans="1:5" x14ac:dyDescent="0.25">
      <c r="A1863">
        <v>717010</v>
      </c>
      <c r="B1863" t="s">
        <v>3063</v>
      </c>
      <c r="C1863" t="s">
        <v>784</v>
      </c>
      <c r="D1863">
        <v>2</v>
      </c>
      <c r="E1863" t="s">
        <v>3914</v>
      </c>
    </row>
    <row r="1864" spans="1:5" x14ac:dyDescent="0.25">
      <c r="A1864">
        <v>717015</v>
      </c>
      <c r="B1864" t="s">
        <v>3064</v>
      </c>
      <c r="C1864" t="s">
        <v>784</v>
      </c>
      <c r="D1864">
        <v>2</v>
      </c>
      <c r="E1864" t="s">
        <v>3914</v>
      </c>
    </row>
    <row r="1865" spans="1:5" x14ac:dyDescent="0.25">
      <c r="A1865">
        <v>717020</v>
      </c>
      <c r="B1865" t="s">
        <v>3065</v>
      </c>
      <c r="C1865" t="s">
        <v>784</v>
      </c>
      <c r="D1865">
        <v>2</v>
      </c>
      <c r="E1865" t="s">
        <v>3914</v>
      </c>
    </row>
    <row r="1866" spans="1:5" x14ac:dyDescent="0.25">
      <c r="A1866">
        <v>717025</v>
      </c>
      <c r="B1866" t="s">
        <v>3066</v>
      </c>
      <c r="C1866" t="s">
        <v>784</v>
      </c>
      <c r="D1866">
        <v>2</v>
      </c>
      <c r="E1866" t="s">
        <v>3914</v>
      </c>
    </row>
    <row r="1867" spans="1:5" x14ac:dyDescent="0.25">
      <c r="A1867">
        <v>720105</v>
      </c>
      <c r="B1867" t="s">
        <v>3067</v>
      </c>
      <c r="C1867" t="s">
        <v>786</v>
      </c>
      <c r="D1867">
        <v>3</v>
      </c>
      <c r="E1867" t="s">
        <v>3914</v>
      </c>
    </row>
    <row r="1868" spans="1:5" x14ac:dyDescent="0.25">
      <c r="A1868">
        <v>720110</v>
      </c>
      <c r="B1868" t="s">
        <v>3068</v>
      </c>
      <c r="C1868" t="s">
        <v>786</v>
      </c>
      <c r="D1868">
        <v>3</v>
      </c>
      <c r="E1868" t="s">
        <v>3914</v>
      </c>
    </row>
    <row r="1869" spans="1:5" x14ac:dyDescent="0.25">
      <c r="A1869">
        <v>720115</v>
      </c>
      <c r="B1869" t="s">
        <v>3069</v>
      </c>
      <c r="C1869" t="s">
        <v>786</v>
      </c>
      <c r="D1869">
        <v>3</v>
      </c>
      <c r="E1869" t="s">
        <v>3914</v>
      </c>
    </row>
    <row r="1870" spans="1:5" x14ac:dyDescent="0.25">
      <c r="A1870">
        <v>720120</v>
      </c>
      <c r="B1870" t="s">
        <v>3070</v>
      </c>
      <c r="C1870" t="s">
        <v>786</v>
      </c>
      <c r="D1870">
        <v>3</v>
      </c>
      <c r="E1870" t="s">
        <v>3914</v>
      </c>
    </row>
    <row r="1871" spans="1:5" x14ac:dyDescent="0.25">
      <c r="A1871">
        <v>720125</v>
      </c>
      <c r="B1871" t="s">
        <v>3071</v>
      </c>
      <c r="C1871" t="s">
        <v>786</v>
      </c>
      <c r="D1871">
        <v>3</v>
      </c>
      <c r="E1871" t="s">
        <v>3914</v>
      </c>
    </row>
    <row r="1872" spans="1:5" x14ac:dyDescent="0.25">
      <c r="A1872">
        <v>720130</v>
      </c>
      <c r="B1872" t="s">
        <v>3072</v>
      </c>
      <c r="C1872" t="s">
        <v>786</v>
      </c>
      <c r="D1872">
        <v>3</v>
      </c>
      <c r="E1872" t="s">
        <v>3914</v>
      </c>
    </row>
    <row r="1873" spans="1:5" x14ac:dyDescent="0.25">
      <c r="A1873">
        <v>720135</v>
      </c>
      <c r="B1873" t="s">
        <v>3073</v>
      </c>
      <c r="C1873" t="s">
        <v>786</v>
      </c>
      <c r="D1873">
        <v>3</v>
      </c>
      <c r="E1873" t="s">
        <v>3914</v>
      </c>
    </row>
    <row r="1874" spans="1:5" x14ac:dyDescent="0.25">
      <c r="A1874">
        <v>720140</v>
      </c>
      <c r="B1874" t="s">
        <v>3074</v>
      </c>
      <c r="C1874" t="s">
        <v>786</v>
      </c>
      <c r="D1874">
        <v>3</v>
      </c>
      <c r="E1874" t="s">
        <v>3914</v>
      </c>
    </row>
    <row r="1875" spans="1:5" x14ac:dyDescent="0.25">
      <c r="A1875">
        <v>720145</v>
      </c>
      <c r="B1875" t="s">
        <v>3075</v>
      </c>
      <c r="C1875" t="s">
        <v>786</v>
      </c>
      <c r="D1875">
        <v>3</v>
      </c>
      <c r="E1875" t="s">
        <v>3914</v>
      </c>
    </row>
    <row r="1876" spans="1:5" x14ac:dyDescent="0.25">
      <c r="A1876">
        <v>720150</v>
      </c>
      <c r="B1876" t="s">
        <v>3076</v>
      </c>
      <c r="C1876" t="s">
        <v>786</v>
      </c>
      <c r="D1876">
        <v>3</v>
      </c>
      <c r="E1876" t="s">
        <v>3914</v>
      </c>
    </row>
    <row r="1877" spans="1:5" x14ac:dyDescent="0.25">
      <c r="A1877">
        <v>720155</v>
      </c>
      <c r="B1877" t="s">
        <v>3077</v>
      </c>
      <c r="C1877" t="s">
        <v>786</v>
      </c>
      <c r="D1877">
        <v>3</v>
      </c>
      <c r="E1877" t="s">
        <v>3914</v>
      </c>
    </row>
    <row r="1878" spans="1:5" x14ac:dyDescent="0.25">
      <c r="A1878">
        <v>720160</v>
      </c>
      <c r="B1878" t="s">
        <v>3078</v>
      </c>
      <c r="C1878" t="s">
        <v>786</v>
      </c>
      <c r="D1878">
        <v>3</v>
      </c>
      <c r="E1878" t="s">
        <v>3914</v>
      </c>
    </row>
    <row r="1879" spans="1:5" x14ac:dyDescent="0.25">
      <c r="A1879">
        <v>720205</v>
      </c>
      <c r="B1879" t="s">
        <v>3079</v>
      </c>
      <c r="C1879" t="s">
        <v>788</v>
      </c>
      <c r="D1879">
        <v>3</v>
      </c>
      <c r="E1879" t="s">
        <v>3914</v>
      </c>
    </row>
    <row r="1880" spans="1:5" x14ac:dyDescent="0.25">
      <c r="A1880">
        <v>720210</v>
      </c>
      <c r="B1880" t="s">
        <v>3080</v>
      </c>
      <c r="C1880" t="s">
        <v>788</v>
      </c>
      <c r="D1880">
        <v>3</v>
      </c>
      <c r="E1880" t="s">
        <v>3914</v>
      </c>
    </row>
    <row r="1881" spans="1:5" x14ac:dyDescent="0.25">
      <c r="A1881">
        <v>720215</v>
      </c>
      <c r="B1881" t="s">
        <v>3081</v>
      </c>
      <c r="C1881" t="s">
        <v>788</v>
      </c>
      <c r="D1881">
        <v>3</v>
      </c>
      <c r="E1881" t="s">
        <v>3914</v>
      </c>
    </row>
    <row r="1882" spans="1:5" x14ac:dyDescent="0.25">
      <c r="A1882">
        <v>720220</v>
      </c>
      <c r="B1882" t="s">
        <v>3082</v>
      </c>
      <c r="C1882" t="s">
        <v>788</v>
      </c>
      <c r="D1882">
        <v>3</v>
      </c>
      <c r="E1882" t="s">
        <v>3914</v>
      </c>
    </row>
    <row r="1883" spans="1:5" x14ac:dyDescent="0.25">
      <c r="A1883">
        <v>721105</v>
      </c>
      <c r="B1883" t="s">
        <v>3083</v>
      </c>
      <c r="C1883" t="s">
        <v>789</v>
      </c>
      <c r="D1883">
        <v>3</v>
      </c>
      <c r="E1883" t="s">
        <v>3914</v>
      </c>
    </row>
    <row r="1884" spans="1:5" x14ac:dyDescent="0.25">
      <c r="A1884">
        <v>721110</v>
      </c>
      <c r="B1884" t="s">
        <v>3084</v>
      </c>
      <c r="C1884" t="s">
        <v>789</v>
      </c>
      <c r="D1884">
        <v>3</v>
      </c>
      <c r="E1884" t="s">
        <v>3914</v>
      </c>
    </row>
    <row r="1885" spans="1:5" x14ac:dyDescent="0.25">
      <c r="A1885">
        <v>721115</v>
      </c>
      <c r="B1885" t="s">
        <v>3085</v>
      </c>
      <c r="C1885" t="s">
        <v>789</v>
      </c>
      <c r="D1885">
        <v>3</v>
      </c>
      <c r="E1885" t="s">
        <v>3914</v>
      </c>
    </row>
    <row r="1886" spans="1:5" x14ac:dyDescent="0.25">
      <c r="A1886">
        <v>721205</v>
      </c>
      <c r="B1886" t="s">
        <v>3086</v>
      </c>
      <c r="C1886" t="s">
        <v>791</v>
      </c>
      <c r="D1886">
        <v>2</v>
      </c>
      <c r="E1886" t="s">
        <v>3914</v>
      </c>
    </row>
    <row r="1887" spans="1:5" x14ac:dyDescent="0.25">
      <c r="A1887">
        <v>721210</v>
      </c>
      <c r="B1887" t="s">
        <v>3087</v>
      </c>
      <c r="C1887" t="s">
        <v>791</v>
      </c>
      <c r="D1887">
        <v>2</v>
      </c>
      <c r="E1887" t="s">
        <v>3914</v>
      </c>
    </row>
    <row r="1888" spans="1:5" x14ac:dyDescent="0.25">
      <c r="A1888">
        <v>721215</v>
      </c>
      <c r="B1888" t="s">
        <v>3088</v>
      </c>
      <c r="C1888" t="s">
        <v>791</v>
      </c>
      <c r="D1888">
        <v>2</v>
      </c>
      <c r="E1888" t="s">
        <v>3914</v>
      </c>
    </row>
    <row r="1889" spans="1:5" x14ac:dyDescent="0.25">
      <c r="A1889">
        <v>721220</v>
      </c>
      <c r="B1889" t="s">
        <v>3089</v>
      </c>
      <c r="C1889" t="s">
        <v>791</v>
      </c>
      <c r="D1889">
        <v>2</v>
      </c>
      <c r="E1889" t="s">
        <v>3914</v>
      </c>
    </row>
    <row r="1890" spans="1:5" x14ac:dyDescent="0.25">
      <c r="A1890">
        <v>721225</v>
      </c>
      <c r="B1890" t="s">
        <v>3090</v>
      </c>
      <c r="C1890" t="s">
        <v>791</v>
      </c>
      <c r="D1890">
        <v>2</v>
      </c>
      <c r="E1890" t="s">
        <v>3914</v>
      </c>
    </row>
    <row r="1891" spans="1:5" x14ac:dyDescent="0.25">
      <c r="A1891">
        <v>721305</v>
      </c>
      <c r="B1891" t="s">
        <v>3091</v>
      </c>
      <c r="C1891" t="s">
        <v>793</v>
      </c>
      <c r="D1891">
        <v>2</v>
      </c>
      <c r="E1891" t="s">
        <v>3914</v>
      </c>
    </row>
    <row r="1892" spans="1:5" x14ac:dyDescent="0.25">
      <c r="A1892">
        <v>721310</v>
      </c>
      <c r="B1892" t="s">
        <v>3092</v>
      </c>
      <c r="C1892" t="s">
        <v>793</v>
      </c>
      <c r="D1892">
        <v>2</v>
      </c>
      <c r="E1892" t="s">
        <v>3914</v>
      </c>
    </row>
    <row r="1893" spans="1:5" x14ac:dyDescent="0.25">
      <c r="A1893">
        <v>721315</v>
      </c>
      <c r="B1893" t="s">
        <v>3093</v>
      </c>
      <c r="C1893" t="s">
        <v>793</v>
      </c>
      <c r="D1893">
        <v>2</v>
      </c>
      <c r="E1893" t="s">
        <v>3914</v>
      </c>
    </row>
    <row r="1894" spans="1:5" x14ac:dyDescent="0.25">
      <c r="A1894">
        <v>721320</v>
      </c>
      <c r="B1894" t="s">
        <v>3094</v>
      </c>
      <c r="C1894" t="s">
        <v>793</v>
      </c>
      <c r="D1894">
        <v>2</v>
      </c>
      <c r="E1894" t="s">
        <v>3914</v>
      </c>
    </row>
    <row r="1895" spans="1:5" x14ac:dyDescent="0.25">
      <c r="A1895">
        <v>721325</v>
      </c>
      <c r="B1895" t="s">
        <v>3095</v>
      </c>
      <c r="C1895" t="s">
        <v>793</v>
      </c>
      <c r="D1895">
        <v>2</v>
      </c>
      <c r="E1895" t="s">
        <v>3914</v>
      </c>
    </row>
    <row r="1896" spans="1:5" x14ac:dyDescent="0.25">
      <c r="A1896">
        <v>721405</v>
      </c>
      <c r="B1896" t="s">
        <v>3096</v>
      </c>
      <c r="C1896" t="s">
        <v>795</v>
      </c>
      <c r="D1896">
        <v>2</v>
      </c>
      <c r="E1896" t="s">
        <v>3914</v>
      </c>
    </row>
    <row r="1897" spans="1:5" x14ac:dyDescent="0.25">
      <c r="A1897">
        <v>721410</v>
      </c>
      <c r="B1897" t="s">
        <v>3097</v>
      </c>
      <c r="C1897" t="s">
        <v>795</v>
      </c>
      <c r="D1897">
        <v>2</v>
      </c>
      <c r="E1897" t="s">
        <v>3914</v>
      </c>
    </row>
    <row r="1898" spans="1:5" x14ac:dyDescent="0.25">
      <c r="A1898">
        <v>721415</v>
      </c>
      <c r="B1898" t="s">
        <v>3098</v>
      </c>
      <c r="C1898" t="s">
        <v>795</v>
      </c>
      <c r="D1898">
        <v>2</v>
      </c>
      <c r="E1898" t="s">
        <v>3914</v>
      </c>
    </row>
    <row r="1899" spans="1:5" x14ac:dyDescent="0.25">
      <c r="A1899">
        <v>721420</v>
      </c>
      <c r="B1899" t="s">
        <v>3099</v>
      </c>
      <c r="C1899" t="s">
        <v>795</v>
      </c>
      <c r="D1899">
        <v>2</v>
      </c>
      <c r="E1899" t="s">
        <v>3914</v>
      </c>
    </row>
    <row r="1900" spans="1:5" x14ac:dyDescent="0.25">
      <c r="A1900">
        <v>721425</v>
      </c>
      <c r="B1900" t="s">
        <v>3100</v>
      </c>
      <c r="C1900" t="s">
        <v>795</v>
      </c>
      <c r="D1900">
        <v>2</v>
      </c>
      <c r="E1900" t="s">
        <v>3914</v>
      </c>
    </row>
    <row r="1901" spans="1:5" x14ac:dyDescent="0.25">
      <c r="A1901">
        <v>721430</v>
      </c>
      <c r="B1901" t="s">
        <v>3101</v>
      </c>
      <c r="C1901" t="s">
        <v>795</v>
      </c>
      <c r="D1901">
        <v>2</v>
      </c>
      <c r="E1901" t="s">
        <v>3914</v>
      </c>
    </row>
    <row r="1902" spans="1:5" x14ac:dyDescent="0.25">
      <c r="A1902">
        <v>722105</v>
      </c>
      <c r="B1902" t="s">
        <v>3102</v>
      </c>
      <c r="C1902" t="s">
        <v>797</v>
      </c>
      <c r="D1902">
        <v>2</v>
      </c>
      <c r="E1902" t="s">
        <v>3914</v>
      </c>
    </row>
    <row r="1903" spans="1:5" x14ac:dyDescent="0.25">
      <c r="A1903">
        <v>722110</v>
      </c>
      <c r="B1903" t="s">
        <v>3103</v>
      </c>
      <c r="C1903" t="s">
        <v>797</v>
      </c>
      <c r="D1903">
        <v>2</v>
      </c>
      <c r="E1903" t="s">
        <v>3914</v>
      </c>
    </row>
    <row r="1904" spans="1:5" x14ac:dyDescent="0.25">
      <c r="A1904">
        <v>722115</v>
      </c>
      <c r="B1904" t="s">
        <v>3104</v>
      </c>
      <c r="C1904" t="s">
        <v>797</v>
      </c>
      <c r="D1904">
        <v>2</v>
      </c>
      <c r="E1904" t="s">
        <v>3914</v>
      </c>
    </row>
    <row r="1905" spans="1:5" x14ac:dyDescent="0.25">
      <c r="A1905">
        <v>722205</v>
      </c>
      <c r="B1905" t="s">
        <v>3105</v>
      </c>
      <c r="C1905" t="s">
        <v>799</v>
      </c>
      <c r="D1905">
        <v>2</v>
      </c>
      <c r="E1905" t="s">
        <v>3914</v>
      </c>
    </row>
    <row r="1906" spans="1:5" x14ac:dyDescent="0.25">
      <c r="A1906">
        <v>722210</v>
      </c>
      <c r="B1906" t="s">
        <v>3106</v>
      </c>
      <c r="C1906" t="s">
        <v>799</v>
      </c>
      <c r="D1906">
        <v>2</v>
      </c>
      <c r="E1906" t="s">
        <v>3914</v>
      </c>
    </row>
    <row r="1907" spans="1:5" x14ac:dyDescent="0.25">
      <c r="A1907">
        <v>722215</v>
      </c>
      <c r="B1907" t="s">
        <v>3107</v>
      </c>
      <c r="C1907" t="s">
        <v>799</v>
      </c>
      <c r="D1907">
        <v>2</v>
      </c>
      <c r="E1907" t="s">
        <v>3914</v>
      </c>
    </row>
    <row r="1908" spans="1:5" x14ac:dyDescent="0.25">
      <c r="A1908">
        <v>722220</v>
      </c>
      <c r="B1908" t="s">
        <v>3108</v>
      </c>
      <c r="C1908" t="s">
        <v>799</v>
      </c>
      <c r="D1908">
        <v>2</v>
      </c>
      <c r="E1908" t="s">
        <v>3914</v>
      </c>
    </row>
    <row r="1909" spans="1:5" x14ac:dyDescent="0.25">
      <c r="A1909">
        <v>722230</v>
      </c>
      <c r="B1909" t="s">
        <v>3109</v>
      </c>
      <c r="C1909" t="s">
        <v>799</v>
      </c>
      <c r="D1909">
        <v>2</v>
      </c>
      <c r="E1909" t="s">
        <v>3914</v>
      </c>
    </row>
    <row r="1910" spans="1:5" x14ac:dyDescent="0.25">
      <c r="A1910">
        <v>722235</v>
      </c>
      <c r="B1910" t="s">
        <v>3110</v>
      </c>
      <c r="C1910" t="s">
        <v>799</v>
      </c>
      <c r="D1910">
        <v>2</v>
      </c>
      <c r="E1910" t="s">
        <v>3914</v>
      </c>
    </row>
    <row r="1911" spans="1:5" x14ac:dyDescent="0.25">
      <c r="A1911">
        <v>722305</v>
      </c>
      <c r="B1911" t="s">
        <v>3111</v>
      </c>
      <c r="C1911" t="s">
        <v>801</v>
      </c>
      <c r="D1911">
        <v>2</v>
      </c>
      <c r="E1911" t="s">
        <v>3914</v>
      </c>
    </row>
    <row r="1912" spans="1:5" x14ac:dyDescent="0.25">
      <c r="A1912">
        <v>722310</v>
      </c>
      <c r="B1912" t="s">
        <v>3112</v>
      </c>
      <c r="C1912" t="s">
        <v>801</v>
      </c>
      <c r="D1912">
        <v>2</v>
      </c>
      <c r="E1912" t="s">
        <v>3914</v>
      </c>
    </row>
    <row r="1913" spans="1:5" x14ac:dyDescent="0.25">
      <c r="A1913">
        <v>722315</v>
      </c>
      <c r="B1913" t="s">
        <v>3113</v>
      </c>
      <c r="C1913" t="s">
        <v>801</v>
      </c>
      <c r="D1913">
        <v>2</v>
      </c>
      <c r="E1913" t="s">
        <v>3914</v>
      </c>
    </row>
    <row r="1914" spans="1:5" x14ac:dyDescent="0.25">
      <c r="A1914">
        <v>722320</v>
      </c>
      <c r="B1914" t="s">
        <v>3114</v>
      </c>
      <c r="C1914" t="s">
        <v>801</v>
      </c>
      <c r="D1914">
        <v>2</v>
      </c>
      <c r="E1914" t="s">
        <v>3914</v>
      </c>
    </row>
    <row r="1915" spans="1:5" x14ac:dyDescent="0.25">
      <c r="A1915">
        <v>722325</v>
      </c>
      <c r="B1915" t="s">
        <v>3115</v>
      </c>
      <c r="C1915" t="s">
        <v>801</v>
      </c>
      <c r="D1915">
        <v>2</v>
      </c>
      <c r="E1915" t="s">
        <v>3914</v>
      </c>
    </row>
    <row r="1916" spans="1:5" x14ac:dyDescent="0.25">
      <c r="A1916">
        <v>722330</v>
      </c>
      <c r="B1916" t="s">
        <v>3116</v>
      </c>
      <c r="C1916" t="s">
        <v>801</v>
      </c>
      <c r="D1916">
        <v>2</v>
      </c>
      <c r="E1916" t="s">
        <v>3914</v>
      </c>
    </row>
    <row r="1917" spans="1:5" x14ac:dyDescent="0.25">
      <c r="A1917">
        <v>722405</v>
      </c>
      <c r="B1917" t="s">
        <v>3117</v>
      </c>
      <c r="C1917" t="s">
        <v>803</v>
      </c>
      <c r="D1917">
        <v>2</v>
      </c>
      <c r="E1917" t="s">
        <v>3914</v>
      </c>
    </row>
    <row r="1918" spans="1:5" x14ac:dyDescent="0.25">
      <c r="A1918">
        <v>722410</v>
      </c>
      <c r="B1918" t="s">
        <v>3118</v>
      </c>
      <c r="C1918" t="s">
        <v>803</v>
      </c>
      <c r="D1918">
        <v>2</v>
      </c>
      <c r="E1918" t="s">
        <v>3914</v>
      </c>
    </row>
    <row r="1919" spans="1:5" x14ac:dyDescent="0.25">
      <c r="A1919">
        <v>722415</v>
      </c>
      <c r="B1919" t="s">
        <v>3119</v>
      </c>
      <c r="C1919" t="s">
        <v>803</v>
      </c>
      <c r="D1919">
        <v>2</v>
      </c>
      <c r="E1919" t="s">
        <v>3914</v>
      </c>
    </row>
    <row r="1920" spans="1:5" x14ac:dyDescent="0.25">
      <c r="A1920">
        <v>723105</v>
      </c>
      <c r="B1920" t="s">
        <v>3120</v>
      </c>
      <c r="C1920" t="s">
        <v>805</v>
      </c>
      <c r="D1920">
        <v>2</v>
      </c>
      <c r="E1920" t="s">
        <v>3914</v>
      </c>
    </row>
    <row r="1921" spans="1:5" x14ac:dyDescent="0.25">
      <c r="A1921">
        <v>723110</v>
      </c>
      <c r="B1921" t="s">
        <v>3121</v>
      </c>
      <c r="C1921" t="s">
        <v>805</v>
      </c>
      <c r="D1921">
        <v>2</v>
      </c>
      <c r="E1921" t="s">
        <v>3914</v>
      </c>
    </row>
    <row r="1922" spans="1:5" x14ac:dyDescent="0.25">
      <c r="A1922">
        <v>723115</v>
      </c>
      <c r="B1922" t="s">
        <v>3122</v>
      </c>
      <c r="C1922" t="s">
        <v>805</v>
      </c>
      <c r="D1922">
        <v>2</v>
      </c>
      <c r="E1922" t="s">
        <v>3914</v>
      </c>
    </row>
    <row r="1923" spans="1:5" x14ac:dyDescent="0.25">
      <c r="A1923">
        <v>723120</v>
      </c>
      <c r="B1923" t="s">
        <v>3123</v>
      </c>
      <c r="C1923" t="s">
        <v>805</v>
      </c>
      <c r="D1923">
        <v>2</v>
      </c>
      <c r="E1923" t="s">
        <v>3914</v>
      </c>
    </row>
    <row r="1924" spans="1:5" x14ac:dyDescent="0.25">
      <c r="A1924">
        <v>723125</v>
      </c>
      <c r="B1924" t="s">
        <v>3124</v>
      </c>
      <c r="C1924" t="s">
        <v>805</v>
      </c>
      <c r="D1924">
        <v>2</v>
      </c>
      <c r="E1924" t="s">
        <v>3914</v>
      </c>
    </row>
    <row r="1925" spans="1:5" x14ac:dyDescent="0.25">
      <c r="A1925">
        <v>723205</v>
      </c>
      <c r="B1925" t="s">
        <v>3125</v>
      </c>
      <c r="C1925" t="s">
        <v>807</v>
      </c>
      <c r="D1925">
        <v>2</v>
      </c>
      <c r="E1925" t="s">
        <v>3914</v>
      </c>
    </row>
    <row r="1926" spans="1:5" x14ac:dyDescent="0.25">
      <c r="A1926">
        <v>723210</v>
      </c>
      <c r="B1926" t="s">
        <v>3126</v>
      </c>
      <c r="C1926" t="s">
        <v>807</v>
      </c>
      <c r="D1926">
        <v>2</v>
      </c>
      <c r="E1926" t="s">
        <v>3914</v>
      </c>
    </row>
    <row r="1927" spans="1:5" x14ac:dyDescent="0.25">
      <c r="A1927">
        <v>723215</v>
      </c>
      <c r="B1927" t="s">
        <v>3127</v>
      </c>
      <c r="C1927" t="s">
        <v>807</v>
      </c>
      <c r="D1927">
        <v>2</v>
      </c>
      <c r="E1927" t="s">
        <v>3914</v>
      </c>
    </row>
    <row r="1928" spans="1:5" x14ac:dyDescent="0.25">
      <c r="A1928">
        <v>723220</v>
      </c>
      <c r="B1928" t="s">
        <v>3128</v>
      </c>
      <c r="C1928" t="s">
        <v>807</v>
      </c>
      <c r="D1928">
        <v>2</v>
      </c>
      <c r="E1928" t="s">
        <v>3914</v>
      </c>
    </row>
    <row r="1929" spans="1:5" x14ac:dyDescent="0.25">
      <c r="A1929">
        <v>723225</v>
      </c>
      <c r="B1929" t="s">
        <v>3129</v>
      </c>
      <c r="C1929" t="s">
        <v>807</v>
      </c>
      <c r="D1929">
        <v>2</v>
      </c>
      <c r="E1929" t="s">
        <v>3914</v>
      </c>
    </row>
    <row r="1930" spans="1:5" x14ac:dyDescent="0.25">
      <c r="A1930">
        <v>723230</v>
      </c>
      <c r="B1930" t="s">
        <v>3130</v>
      </c>
      <c r="C1930" t="s">
        <v>807</v>
      </c>
      <c r="D1930">
        <v>2</v>
      </c>
      <c r="E1930" t="s">
        <v>3914</v>
      </c>
    </row>
    <row r="1931" spans="1:5" x14ac:dyDescent="0.25">
      <c r="A1931">
        <v>723235</v>
      </c>
      <c r="B1931" t="s">
        <v>3131</v>
      </c>
      <c r="C1931" t="s">
        <v>807</v>
      </c>
      <c r="D1931">
        <v>2</v>
      </c>
      <c r="E1931" t="s">
        <v>3914</v>
      </c>
    </row>
    <row r="1932" spans="1:5" x14ac:dyDescent="0.25">
      <c r="A1932">
        <v>723240</v>
      </c>
      <c r="B1932" t="s">
        <v>3132</v>
      </c>
      <c r="C1932" t="s">
        <v>807</v>
      </c>
      <c r="D1932">
        <v>2</v>
      </c>
      <c r="E1932" t="s">
        <v>3914</v>
      </c>
    </row>
    <row r="1933" spans="1:5" x14ac:dyDescent="0.25">
      <c r="A1933">
        <v>723305</v>
      </c>
      <c r="B1933" t="s">
        <v>3133</v>
      </c>
      <c r="C1933" t="s">
        <v>809</v>
      </c>
      <c r="D1933">
        <v>2</v>
      </c>
      <c r="E1933" t="s">
        <v>3914</v>
      </c>
    </row>
    <row r="1934" spans="1:5" x14ac:dyDescent="0.25">
      <c r="A1934">
        <v>723310</v>
      </c>
      <c r="B1934" t="s">
        <v>3134</v>
      </c>
      <c r="C1934" t="s">
        <v>809</v>
      </c>
      <c r="D1934">
        <v>2</v>
      </c>
      <c r="E1934" t="s">
        <v>3914</v>
      </c>
    </row>
    <row r="1935" spans="1:5" x14ac:dyDescent="0.25">
      <c r="A1935">
        <v>723315</v>
      </c>
      <c r="B1935" t="s">
        <v>3135</v>
      </c>
      <c r="C1935" t="s">
        <v>809</v>
      </c>
      <c r="D1935">
        <v>2</v>
      </c>
      <c r="E1935" t="s">
        <v>3914</v>
      </c>
    </row>
    <row r="1936" spans="1:5" x14ac:dyDescent="0.25">
      <c r="A1936">
        <v>723320</v>
      </c>
      <c r="B1936" t="s">
        <v>3136</v>
      </c>
      <c r="C1936" t="s">
        <v>809</v>
      </c>
      <c r="D1936">
        <v>2</v>
      </c>
      <c r="E1936" t="s">
        <v>3914</v>
      </c>
    </row>
    <row r="1937" spans="1:5" x14ac:dyDescent="0.25">
      <c r="A1937">
        <v>723325</v>
      </c>
      <c r="B1937" t="s">
        <v>3137</v>
      </c>
      <c r="C1937" t="s">
        <v>809</v>
      </c>
      <c r="D1937">
        <v>2</v>
      </c>
      <c r="E1937" t="s">
        <v>3914</v>
      </c>
    </row>
    <row r="1938" spans="1:5" x14ac:dyDescent="0.25">
      <c r="A1938">
        <v>723330</v>
      </c>
      <c r="B1938" t="s">
        <v>3138</v>
      </c>
      <c r="C1938" t="s">
        <v>809</v>
      </c>
      <c r="D1938">
        <v>2</v>
      </c>
      <c r="E1938" t="s">
        <v>3914</v>
      </c>
    </row>
    <row r="1939" spans="1:5" x14ac:dyDescent="0.25">
      <c r="A1939">
        <v>724105</v>
      </c>
      <c r="B1939" t="s">
        <v>3139</v>
      </c>
      <c r="C1939" t="s">
        <v>811</v>
      </c>
      <c r="D1939">
        <v>2</v>
      </c>
      <c r="E1939" t="s">
        <v>3914</v>
      </c>
    </row>
    <row r="1940" spans="1:5" x14ac:dyDescent="0.25">
      <c r="A1940">
        <v>724110</v>
      </c>
      <c r="B1940" t="s">
        <v>3140</v>
      </c>
      <c r="C1940" t="s">
        <v>811</v>
      </c>
      <c r="D1940">
        <v>2</v>
      </c>
      <c r="E1940" t="s">
        <v>3914</v>
      </c>
    </row>
    <row r="1941" spans="1:5" x14ac:dyDescent="0.25">
      <c r="A1941">
        <v>724115</v>
      </c>
      <c r="B1941" t="s">
        <v>3141</v>
      </c>
      <c r="C1941" t="s">
        <v>811</v>
      </c>
      <c r="D1941">
        <v>2</v>
      </c>
      <c r="E1941" t="s">
        <v>3914</v>
      </c>
    </row>
    <row r="1942" spans="1:5" x14ac:dyDescent="0.25">
      <c r="A1942">
        <v>724120</v>
      </c>
      <c r="B1942" t="s">
        <v>3142</v>
      </c>
      <c r="C1942" t="s">
        <v>811</v>
      </c>
      <c r="D1942">
        <v>2</v>
      </c>
      <c r="E1942" t="s">
        <v>3914</v>
      </c>
    </row>
    <row r="1943" spans="1:5" x14ac:dyDescent="0.25">
      <c r="A1943">
        <v>724125</v>
      </c>
      <c r="B1943" t="s">
        <v>3143</v>
      </c>
      <c r="C1943" t="s">
        <v>811</v>
      </c>
      <c r="D1943">
        <v>2</v>
      </c>
      <c r="E1943" t="s">
        <v>3914</v>
      </c>
    </row>
    <row r="1944" spans="1:5" x14ac:dyDescent="0.25">
      <c r="A1944">
        <v>724130</v>
      </c>
      <c r="B1944" t="s">
        <v>3144</v>
      </c>
      <c r="C1944" t="s">
        <v>811</v>
      </c>
      <c r="D1944">
        <v>2</v>
      </c>
      <c r="E1944" t="s">
        <v>3914</v>
      </c>
    </row>
    <row r="1945" spans="1:5" x14ac:dyDescent="0.25">
      <c r="A1945">
        <v>724135</v>
      </c>
      <c r="B1945" t="s">
        <v>3145</v>
      </c>
      <c r="C1945" t="s">
        <v>811</v>
      </c>
      <c r="D1945">
        <v>2</v>
      </c>
      <c r="E1945" t="s">
        <v>3914</v>
      </c>
    </row>
    <row r="1946" spans="1:5" x14ac:dyDescent="0.25">
      <c r="A1946">
        <v>724205</v>
      </c>
      <c r="B1946" t="s">
        <v>3146</v>
      </c>
      <c r="C1946" t="s">
        <v>813</v>
      </c>
      <c r="D1946">
        <v>2</v>
      </c>
      <c r="E1946" t="s">
        <v>3914</v>
      </c>
    </row>
    <row r="1947" spans="1:5" x14ac:dyDescent="0.25">
      <c r="A1947">
        <v>724210</v>
      </c>
      <c r="B1947" t="s">
        <v>3147</v>
      </c>
      <c r="C1947" t="s">
        <v>813</v>
      </c>
      <c r="D1947">
        <v>2</v>
      </c>
      <c r="E1947" t="s">
        <v>3914</v>
      </c>
    </row>
    <row r="1948" spans="1:5" x14ac:dyDescent="0.25">
      <c r="A1948">
        <v>724215</v>
      </c>
      <c r="B1948" t="s">
        <v>3148</v>
      </c>
      <c r="C1948" t="s">
        <v>813</v>
      </c>
      <c r="D1948">
        <v>2</v>
      </c>
      <c r="E1948" t="s">
        <v>3914</v>
      </c>
    </row>
    <row r="1949" spans="1:5" x14ac:dyDescent="0.25">
      <c r="A1949">
        <v>724220</v>
      </c>
      <c r="B1949" t="s">
        <v>3149</v>
      </c>
      <c r="C1949" t="s">
        <v>813</v>
      </c>
      <c r="D1949">
        <v>2</v>
      </c>
      <c r="E1949" t="s">
        <v>3914</v>
      </c>
    </row>
    <row r="1950" spans="1:5" x14ac:dyDescent="0.25">
      <c r="A1950">
        <v>724225</v>
      </c>
      <c r="B1950" t="s">
        <v>3150</v>
      </c>
      <c r="C1950" t="s">
        <v>813</v>
      </c>
      <c r="D1950">
        <v>2</v>
      </c>
      <c r="E1950" t="s">
        <v>3914</v>
      </c>
    </row>
    <row r="1951" spans="1:5" x14ac:dyDescent="0.25">
      <c r="A1951">
        <v>724230</v>
      </c>
      <c r="B1951" t="s">
        <v>3151</v>
      </c>
      <c r="C1951" t="s">
        <v>813</v>
      </c>
      <c r="D1951">
        <v>2</v>
      </c>
      <c r="E1951" t="s">
        <v>3914</v>
      </c>
    </row>
    <row r="1952" spans="1:5" x14ac:dyDescent="0.25">
      <c r="A1952">
        <v>724305</v>
      </c>
      <c r="B1952" t="s">
        <v>3152</v>
      </c>
      <c r="C1952" t="s">
        <v>815</v>
      </c>
      <c r="D1952">
        <v>2</v>
      </c>
      <c r="E1952" t="s">
        <v>3914</v>
      </c>
    </row>
    <row r="1953" spans="1:5" x14ac:dyDescent="0.25">
      <c r="A1953">
        <v>724310</v>
      </c>
      <c r="B1953" t="s">
        <v>3153</v>
      </c>
      <c r="C1953" t="s">
        <v>815</v>
      </c>
      <c r="D1953">
        <v>2</v>
      </c>
      <c r="E1953" t="s">
        <v>3914</v>
      </c>
    </row>
    <row r="1954" spans="1:5" x14ac:dyDescent="0.25">
      <c r="A1954">
        <v>724315</v>
      </c>
      <c r="B1954" t="s">
        <v>3154</v>
      </c>
      <c r="C1954" t="s">
        <v>815</v>
      </c>
      <c r="D1954">
        <v>2</v>
      </c>
      <c r="E1954" t="s">
        <v>3914</v>
      </c>
    </row>
    <row r="1955" spans="1:5" x14ac:dyDescent="0.25">
      <c r="A1955">
        <v>724320</v>
      </c>
      <c r="B1955" t="s">
        <v>3155</v>
      </c>
      <c r="C1955" t="s">
        <v>815</v>
      </c>
      <c r="D1955">
        <v>2</v>
      </c>
      <c r="E1955" t="s">
        <v>3914</v>
      </c>
    </row>
    <row r="1956" spans="1:5" x14ac:dyDescent="0.25">
      <c r="A1956">
        <v>724325</v>
      </c>
      <c r="B1956" t="s">
        <v>3156</v>
      </c>
      <c r="C1956" t="s">
        <v>815</v>
      </c>
      <c r="D1956">
        <v>2</v>
      </c>
      <c r="E1956" t="s">
        <v>3914</v>
      </c>
    </row>
    <row r="1957" spans="1:5" x14ac:dyDescent="0.25">
      <c r="A1957">
        <v>724405</v>
      </c>
      <c r="B1957" t="s">
        <v>3157</v>
      </c>
      <c r="C1957" t="s">
        <v>817</v>
      </c>
      <c r="D1957">
        <v>2</v>
      </c>
      <c r="E1957" t="s">
        <v>3914</v>
      </c>
    </row>
    <row r="1958" spans="1:5" x14ac:dyDescent="0.25">
      <c r="A1958">
        <v>724410</v>
      </c>
      <c r="B1958" t="s">
        <v>3158</v>
      </c>
      <c r="C1958" t="s">
        <v>817</v>
      </c>
      <c r="D1958">
        <v>2</v>
      </c>
      <c r="E1958" t="s">
        <v>3914</v>
      </c>
    </row>
    <row r="1959" spans="1:5" x14ac:dyDescent="0.25">
      <c r="A1959">
        <v>724415</v>
      </c>
      <c r="B1959" t="s">
        <v>3159</v>
      </c>
      <c r="C1959" t="s">
        <v>817</v>
      </c>
      <c r="D1959">
        <v>2</v>
      </c>
      <c r="E1959" t="s">
        <v>3914</v>
      </c>
    </row>
    <row r="1960" spans="1:5" x14ac:dyDescent="0.25">
      <c r="A1960">
        <v>724420</v>
      </c>
      <c r="B1960" t="s">
        <v>3160</v>
      </c>
      <c r="C1960" t="s">
        <v>817</v>
      </c>
      <c r="D1960">
        <v>2</v>
      </c>
      <c r="E1960" t="s">
        <v>3914</v>
      </c>
    </row>
    <row r="1961" spans="1:5" x14ac:dyDescent="0.25">
      <c r="A1961">
        <v>724425</v>
      </c>
      <c r="B1961" t="s">
        <v>3161</v>
      </c>
      <c r="C1961" t="s">
        <v>817</v>
      </c>
      <c r="D1961">
        <v>2</v>
      </c>
      <c r="E1961" t="s">
        <v>3914</v>
      </c>
    </row>
    <row r="1962" spans="1:5" x14ac:dyDescent="0.25">
      <c r="A1962">
        <v>724430</v>
      </c>
      <c r="B1962" t="s">
        <v>3162</v>
      </c>
      <c r="C1962" t="s">
        <v>817</v>
      </c>
      <c r="D1962">
        <v>2</v>
      </c>
      <c r="E1962" t="s">
        <v>3914</v>
      </c>
    </row>
    <row r="1963" spans="1:5" x14ac:dyDescent="0.25">
      <c r="A1963">
        <v>724435</v>
      </c>
      <c r="B1963" t="s">
        <v>3163</v>
      </c>
      <c r="C1963" t="s">
        <v>817</v>
      </c>
      <c r="D1963">
        <v>2</v>
      </c>
      <c r="E1963" t="s">
        <v>3914</v>
      </c>
    </row>
    <row r="1964" spans="1:5" x14ac:dyDescent="0.25">
      <c r="A1964">
        <v>724440</v>
      </c>
      <c r="B1964" t="s">
        <v>3164</v>
      </c>
      <c r="C1964" t="s">
        <v>817</v>
      </c>
      <c r="D1964">
        <v>2</v>
      </c>
      <c r="E1964" t="s">
        <v>3914</v>
      </c>
    </row>
    <row r="1965" spans="1:5" x14ac:dyDescent="0.25">
      <c r="A1965">
        <v>724505</v>
      </c>
      <c r="B1965" t="s">
        <v>3165</v>
      </c>
      <c r="C1965" t="s">
        <v>819</v>
      </c>
      <c r="D1965">
        <v>2</v>
      </c>
      <c r="E1965" t="s">
        <v>3914</v>
      </c>
    </row>
    <row r="1966" spans="1:5" x14ac:dyDescent="0.25">
      <c r="A1966">
        <v>724510</v>
      </c>
      <c r="B1966" t="s">
        <v>3166</v>
      </c>
      <c r="C1966" t="s">
        <v>819</v>
      </c>
      <c r="D1966">
        <v>2</v>
      </c>
      <c r="E1966" t="s">
        <v>3914</v>
      </c>
    </row>
    <row r="1967" spans="1:5" x14ac:dyDescent="0.25">
      <c r="A1967">
        <v>724515</v>
      </c>
      <c r="B1967" t="s">
        <v>3167</v>
      </c>
      <c r="C1967" t="s">
        <v>819</v>
      </c>
      <c r="D1967">
        <v>2</v>
      </c>
      <c r="E1967" t="s">
        <v>3914</v>
      </c>
    </row>
    <row r="1968" spans="1:5" x14ac:dyDescent="0.25">
      <c r="A1968">
        <v>724605</v>
      </c>
      <c r="B1968" t="s">
        <v>3168</v>
      </c>
      <c r="C1968" t="s">
        <v>821</v>
      </c>
      <c r="D1968">
        <v>2</v>
      </c>
      <c r="E1968" t="s">
        <v>3914</v>
      </c>
    </row>
    <row r="1969" spans="1:5" x14ac:dyDescent="0.25">
      <c r="A1969">
        <v>724610</v>
      </c>
      <c r="B1969" t="s">
        <v>3169</v>
      </c>
      <c r="C1969" t="s">
        <v>821</v>
      </c>
      <c r="D1969">
        <v>2</v>
      </c>
      <c r="E1969" t="s">
        <v>3914</v>
      </c>
    </row>
    <row r="1970" spans="1:5" x14ac:dyDescent="0.25">
      <c r="A1970">
        <v>725005</v>
      </c>
      <c r="B1970" t="s">
        <v>3170</v>
      </c>
      <c r="C1970" t="s">
        <v>823</v>
      </c>
      <c r="D1970">
        <v>3</v>
      </c>
      <c r="E1970" t="s">
        <v>3914</v>
      </c>
    </row>
    <row r="1971" spans="1:5" x14ac:dyDescent="0.25">
      <c r="A1971">
        <v>725010</v>
      </c>
      <c r="B1971" t="s">
        <v>3171</v>
      </c>
      <c r="C1971" t="s">
        <v>823</v>
      </c>
      <c r="D1971">
        <v>3</v>
      </c>
      <c r="E1971" t="s">
        <v>3914</v>
      </c>
    </row>
    <row r="1972" spans="1:5" x14ac:dyDescent="0.25">
      <c r="A1972">
        <v>725015</v>
      </c>
      <c r="B1972" t="s">
        <v>3172</v>
      </c>
      <c r="C1972" t="s">
        <v>823</v>
      </c>
      <c r="D1972">
        <v>3</v>
      </c>
      <c r="E1972" t="s">
        <v>3914</v>
      </c>
    </row>
    <row r="1973" spans="1:5" x14ac:dyDescent="0.25">
      <c r="A1973">
        <v>725020</v>
      </c>
      <c r="B1973" t="s">
        <v>3173</v>
      </c>
      <c r="C1973" t="s">
        <v>823</v>
      </c>
      <c r="D1973">
        <v>3</v>
      </c>
      <c r="E1973" t="s">
        <v>3914</v>
      </c>
    </row>
    <row r="1974" spans="1:5" x14ac:dyDescent="0.25">
      <c r="A1974">
        <v>725025</v>
      </c>
      <c r="B1974" t="s">
        <v>3174</v>
      </c>
      <c r="C1974" t="s">
        <v>823</v>
      </c>
      <c r="D1974">
        <v>3</v>
      </c>
      <c r="E1974" t="s">
        <v>3914</v>
      </c>
    </row>
    <row r="1975" spans="1:5" x14ac:dyDescent="0.25">
      <c r="A1975">
        <v>725030</v>
      </c>
      <c r="B1975" t="s">
        <v>3175</v>
      </c>
      <c r="C1975" t="s">
        <v>823</v>
      </c>
      <c r="D1975">
        <v>3</v>
      </c>
      <c r="E1975" t="s">
        <v>3914</v>
      </c>
    </row>
    <row r="1976" spans="1:5" x14ac:dyDescent="0.25">
      <c r="A1976">
        <v>725105</v>
      </c>
      <c r="B1976" t="s">
        <v>3176</v>
      </c>
      <c r="C1976" t="s">
        <v>825</v>
      </c>
      <c r="D1976">
        <v>2</v>
      </c>
      <c r="E1976" t="s">
        <v>3914</v>
      </c>
    </row>
    <row r="1977" spans="1:5" x14ac:dyDescent="0.25">
      <c r="A1977">
        <v>725205</v>
      </c>
      <c r="B1977" t="s">
        <v>3177</v>
      </c>
      <c r="C1977" t="s">
        <v>827</v>
      </c>
      <c r="D1977">
        <v>2</v>
      </c>
      <c r="E1977" t="s">
        <v>3914</v>
      </c>
    </row>
    <row r="1978" spans="1:5" x14ac:dyDescent="0.25">
      <c r="A1978">
        <v>725210</v>
      </c>
      <c r="B1978" t="s">
        <v>3178</v>
      </c>
      <c r="C1978" t="s">
        <v>827</v>
      </c>
      <c r="D1978">
        <v>2</v>
      </c>
      <c r="E1978" t="s">
        <v>3914</v>
      </c>
    </row>
    <row r="1979" spans="1:5" x14ac:dyDescent="0.25">
      <c r="A1979">
        <v>725215</v>
      </c>
      <c r="B1979" t="s">
        <v>3179</v>
      </c>
      <c r="C1979" t="s">
        <v>827</v>
      </c>
      <c r="D1979">
        <v>2</v>
      </c>
      <c r="E1979" t="s">
        <v>3914</v>
      </c>
    </row>
    <row r="1980" spans="1:5" x14ac:dyDescent="0.25">
      <c r="A1980">
        <v>725220</v>
      </c>
      <c r="B1980" t="s">
        <v>3180</v>
      </c>
      <c r="C1980" t="s">
        <v>827</v>
      </c>
      <c r="D1980">
        <v>2</v>
      </c>
      <c r="E1980" t="s">
        <v>3914</v>
      </c>
    </row>
    <row r="1981" spans="1:5" x14ac:dyDescent="0.25">
      <c r="A1981">
        <v>725225</v>
      </c>
      <c r="B1981" t="s">
        <v>3181</v>
      </c>
      <c r="C1981" t="s">
        <v>827</v>
      </c>
      <c r="D1981">
        <v>2</v>
      </c>
      <c r="E1981" t="s">
        <v>3914</v>
      </c>
    </row>
    <row r="1982" spans="1:5" x14ac:dyDescent="0.25">
      <c r="A1982">
        <v>725305</v>
      </c>
      <c r="B1982" t="s">
        <v>3182</v>
      </c>
      <c r="C1982" t="s">
        <v>829</v>
      </c>
      <c r="D1982">
        <v>3</v>
      </c>
      <c r="E1982" t="s">
        <v>3914</v>
      </c>
    </row>
    <row r="1983" spans="1:5" x14ac:dyDescent="0.25">
      <c r="A1983">
        <v>725310</v>
      </c>
      <c r="B1983" t="s">
        <v>3183</v>
      </c>
      <c r="C1983" t="s">
        <v>829</v>
      </c>
      <c r="D1983">
        <v>3</v>
      </c>
      <c r="E1983" t="s">
        <v>3914</v>
      </c>
    </row>
    <row r="1984" spans="1:5" x14ac:dyDescent="0.25">
      <c r="A1984">
        <v>725315</v>
      </c>
      <c r="B1984" t="s">
        <v>3184</v>
      </c>
      <c r="C1984" t="s">
        <v>829</v>
      </c>
      <c r="D1984">
        <v>3</v>
      </c>
      <c r="E1984" t="s">
        <v>3914</v>
      </c>
    </row>
    <row r="1985" spans="1:5" x14ac:dyDescent="0.25">
      <c r="A1985">
        <v>725320</v>
      </c>
      <c r="B1985" t="s">
        <v>3185</v>
      </c>
      <c r="C1985" t="s">
        <v>829</v>
      </c>
      <c r="D1985">
        <v>3</v>
      </c>
      <c r="E1985" t="s">
        <v>3914</v>
      </c>
    </row>
    <row r="1986" spans="1:5" x14ac:dyDescent="0.25">
      <c r="A1986">
        <v>725405</v>
      </c>
      <c r="B1986" t="s">
        <v>3186</v>
      </c>
      <c r="C1986" t="s">
        <v>831</v>
      </c>
      <c r="D1986">
        <v>3</v>
      </c>
      <c r="E1986" t="s">
        <v>3914</v>
      </c>
    </row>
    <row r="1987" spans="1:5" x14ac:dyDescent="0.25">
      <c r="A1987">
        <v>725410</v>
      </c>
      <c r="B1987" t="s">
        <v>3187</v>
      </c>
      <c r="C1987" t="s">
        <v>831</v>
      </c>
      <c r="D1987">
        <v>3</v>
      </c>
      <c r="E1987" t="s">
        <v>3914</v>
      </c>
    </row>
    <row r="1988" spans="1:5" x14ac:dyDescent="0.25">
      <c r="A1988">
        <v>725415</v>
      </c>
      <c r="B1988" t="s">
        <v>3188</v>
      </c>
      <c r="C1988" t="s">
        <v>831</v>
      </c>
      <c r="D1988">
        <v>3</v>
      </c>
      <c r="E1988" t="s">
        <v>3914</v>
      </c>
    </row>
    <row r="1989" spans="1:5" x14ac:dyDescent="0.25">
      <c r="A1989">
        <v>725420</v>
      </c>
      <c r="B1989" t="s">
        <v>3189</v>
      </c>
      <c r="C1989" t="s">
        <v>831</v>
      </c>
      <c r="D1989">
        <v>3</v>
      </c>
      <c r="E1989" t="s">
        <v>3914</v>
      </c>
    </row>
    <row r="1990" spans="1:5" x14ac:dyDescent="0.25">
      <c r="A1990">
        <v>725505</v>
      </c>
      <c r="B1990" t="s">
        <v>3190</v>
      </c>
      <c r="C1990" t="s">
        <v>833</v>
      </c>
      <c r="D1990">
        <v>2</v>
      </c>
      <c r="E1990" t="s">
        <v>3914</v>
      </c>
    </row>
    <row r="1991" spans="1:5" x14ac:dyDescent="0.25">
      <c r="A1991">
        <v>725510</v>
      </c>
      <c r="B1991" t="s">
        <v>3191</v>
      </c>
      <c r="C1991" t="s">
        <v>833</v>
      </c>
      <c r="D1991">
        <v>2</v>
      </c>
      <c r="E1991" t="s">
        <v>3914</v>
      </c>
    </row>
    <row r="1992" spans="1:5" x14ac:dyDescent="0.25">
      <c r="A1992">
        <v>725605</v>
      </c>
      <c r="B1992" t="s">
        <v>3192</v>
      </c>
      <c r="C1992" t="s">
        <v>835</v>
      </c>
      <c r="D1992">
        <v>2</v>
      </c>
      <c r="E1992" t="s">
        <v>3914</v>
      </c>
    </row>
    <row r="1993" spans="1:5" x14ac:dyDescent="0.25">
      <c r="A1993">
        <v>725610</v>
      </c>
      <c r="B1993" t="s">
        <v>3193</v>
      </c>
      <c r="C1993" t="s">
        <v>835</v>
      </c>
      <c r="D1993">
        <v>2</v>
      </c>
      <c r="E1993" t="s">
        <v>3914</v>
      </c>
    </row>
    <row r="1994" spans="1:5" x14ac:dyDescent="0.25">
      <c r="A1994">
        <v>725705</v>
      </c>
      <c r="B1994" t="s">
        <v>3194</v>
      </c>
      <c r="C1994" t="s">
        <v>837</v>
      </c>
      <c r="D1994">
        <v>3</v>
      </c>
      <c r="E1994" t="s">
        <v>3914</v>
      </c>
    </row>
    <row r="1995" spans="1:5" x14ac:dyDescent="0.25">
      <c r="A1995">
        <v>730105</v>
      </c>
      <c r="B1995" t="s">
        <v>3195</v>
      </c>
      <c r="C1995" t="s">
        <v>839</v>
      </c>
      <c r="D1995">
        <v>3</v>
      </c>
      <c r="E1995" t="s">
        <v>3914</v>
      </c>
    </row>
    <row r="1996" spans="1:5" x14ac:dyDescent="0.25">
      <c r="A1996">
        <v>731105</v>
      </c>
      <c r="B1996" t="s">
        <v>3196</v>
      </c>
      <c r="C1996" t="s">
        <v>841</v>
      </c>
      <c r="D1996">
        <v>2</v>
      </c>
      <c r="E1996" t="s">
        <v>3914</v>
      </c>
    </row>
    <row r="1997" spans="1:5" x14ac:dyDescent="0.25">
      <c r="A1997">
        <v>731110</v>
      </c>
      <c r="B1997" t="s">
        <v>3197</v>
      </c>
      <c r="C1997" t="s">
        <v>841</v>
      </c>
      <c r="D1997">
        <v>2</v>
      </c>
      <c r="E1997" t="s">
        <v>3914</v>
      </c>
    </row>
    <row r="1998" spans="1:5" x14ac:dyDescent="0.25">
      <c r="A1998">
        <v>731115</v>
      </c>
      <c r="B1998" t="s">
        <v>3198</v>
      </c>
      <c r="C1998" t="s">
        <v>841</v>
      </c>
      <c r="D1998">
        <v>2</v>
      </c>
      <c r="E1998" t="s">
        <v>3914</v>
      </c>
    </row>
    <row r="1999" spans="1:5" x14ac:dyDescent="0.25">
      <c r="A1999">
        <v>731120</v>
      </c>
      <c r="B1999" t="s">
        <v>3199</v>
      </c>
      <c r="C1999" t="s">
        <v>841</v>
      </c>
      <c r="D1999">
        <v>2</v>
      </c>
      <c r="E1999" t="s">
        <v>3914</v>
      </c>
    </row>
    <row r="2000" spans="1:5" x14ac:dyDescent="0.25">
      <c r="A2000">
        <v>731125</v>
      </c>
      <c r="B2000" t="s">
        <v>3200</v>
      </c>
      <c r="C2000" t="s">
        <v>841</v>
      </c>
      <c r="D2000">
        <v>2</v>
      </c>
      <c r="E2000" t="s">
        <v>3914</v>
      </c>
    </row>
    <row r="2001" spans="1:5" x14ac:dyDescent="0.25">
      <c r="A2001">
        <v>731130</v>
      </c>
      <c r="B2001" t="s">
        <v>3201</v>
      </c>
      <c r="C2001" t="s">
        <v>841</v>
      </c>
      <c r="D2001">
        <v>2</v>
      </c>
      <c r="E2001" t="s">
        <v>3914</v>
      </c>
    </row>
    <row r="2002" spans="1:5" x14ac:dyDescent="0.25">
      <c r="A2002">
        <v>731135</v>
      </c>
      <c r="B2002" t="s">
        <v>3202</v>
      </c>
      <c r="C2002" t="s">
        <v>841</v>
      </c>
      <c r="D2002">
        <v>2</v>
      </c>
      <c r="E2002" t="s">
        <v>3914</v>
      </c>
    </row>
    <row r="2003" spans="1:5" x14ac:dyDescent="0.25">
      <c r="A2003">
        <v>731140</v>
      </c>
      <c r="B2003" t="s">
        <v>3203</v>
      </c>
      <c r="C2003" t="s">
        <v>841</v>
      </c>
      <c r="D2003">
        <v>2</v>
      </c>
      <c r="E2003" t="s">
        <v>3914</v>
      </c>
    </row>
    <row r="2004" spans="1:5" x14ac:dyDescent="0.25">
      <c r="A2004">
        <v>731145</v>
      </c>
      <c r="B2004" t="s">
        <v>3204</v>
      </c>
      <c r="C2004" t="s">
        <v>841</v>
      </c>
      <c r="D2004">
        <v>2</v>
      </c>
      <c r="E2004" t="s">
        <v>3914</v>
      </c>
    </row>
    <row r="2005" spans="1:5" x14ac:dyDescent="0.25">
      <c r="A2005">
        <v>731150</v>
      </c>
      <c r="B2005" t="s">
        <v>3205</v>
      </c>
      <c r="C2005" t="s">
        <v>841</v>
      </c>
      <c r="D2005">
        <v>2</v>
      </c>
      <c r="E2005" t="s">
        <v>3914</v>
      </c>
    </row>
    <row r="2006" spans="1:5" x14ac:dyDescent="0.25">
      <c r="A2006">
        <v>731155</v>
      </c>
      <c r="B2006" t="s">
        <v>3206</v>
      </c>
      <c r="C2006" t="s">
        <v>841</v>
      </c>
      <c r="D2006">
        <v>2</v>
      </c>
      <c r="E2006" t="s">
        <v>3914</v>
      </c>
    </row>
    <row r="2007" spans="1:5" x14ac:dyDescent="0.25">
      <c r="A2007">
        <v>731160</v>
      </c>
      <c r="B2007" t="s">
        <v>3207</v>
      </c>
      <c r="C2007" t="s">
        <v>841</v>
      </c>
      <c r="D2007">
        <v>2</v>
      </c>
      <c r="E2007" t="s">
        <v>3914</v>
      </c>
    </row>
    <row r="2008" spans="1:5" x14ac:dyDescent="0.25">
      <c r="A2008">
        <v>731165</v>
      </c>
      <c r="B2008" t="s">
        <v>3208</v>
      </c>
      <c r="C2008" t="s">
        <v>841</v>
      </c>
      <c r="D2008">
        <v>2</v>
      </c>
      <c r="E2008" t="s">
        <v>3914</v>
      </c>
    </row>
    <row r="2009" spans="1:5" x14ac:dyDescent="0.25">
      <c r="A2009">
        <v>731170</v>
      </c>
      <c r="B2009" t="s">
        <v>3209</v>
      </c>
      <c r="C2009" t="s">
        <v>841</v>
      </c>
      <c r="D2009">
        <v>2</v>
      </c>
      <c r="E2009" t="s">
        <v>3914</v>
      </c>
    </row>
    <row r="2010" spans="1:5" x14ac:dyDescent="0.25">
      <c r="A2010">
        <v>731175</v>
      </c>
      <c r="B2010" t="s">
        <v>3210</v>
      </c>
      <c r="C2010" t="s">
        <v>841</v>
      </c>
      <c r="D2010">
        <v>2</v>
      </c>
      <c r="E2010" t="s">
        <v>3914</v>
      </c>
    </row>
    <row r="2011" spans="1:5" x14ac:dyDescent="0.25">
      <c r="A2011">
        <v>731180</v>
      </c>
      <c r="B2011" t="s">
        <v>3211</v>
      </c>
      <c r="C2011" t="s">
        <v>841</v>
      </c>
      <c r="D2011">
        <v>2</v>
      </c>
      <c r="E2011" t="s">
        <v>3914</v>
      </c>
    </row>
    <row r="2012" spans="1:5" x14ac:dyDescent="0.25">
      <c r="A2012">
        <v>731205</v>
      </c>
      <c r="B2012" t="s">
        <v>3212</v>
      </c>
      <c r="C2012" t="s">
        <v>843</v>
      </c>
      <c r="D2012">
        <v>2</v>
      </c>
      <c r="E2012" t="s">
        <v>3914</v>
      </c>
    </row>
    <row r="2013" spans="1:5" x14ac:dyDescent="0.25">
      <c r="A2013">
        <v>731305</v>
      </c>
      <c r="B2013" t="s">
        <v>3213</v>
      </c>
      <c r="C2013" t="s">
        <v>845</v>
      </c>
      <c r="D2013">
        <v>2</v>
      </c>
      <c r="E2013" t="s">
        <v>3914</v>
      </c>
    </row>
    <row r="2014" spans="1:5" x14ac:dyDescent="0.25">
      <c r="A2014">
        <v>731310</v>
      </c>
      <c r="B2014" t="s">
        <v>3214</v>
      </c>
      <c r="C2014" t="s">
        <v>845</v>
      </c>
      <c r="D2014">
        <v>2</v>
      </c>
      <c r="E2014" t="s">
        <v>3914</v>
      </c>
    </row>
    <row r="2015" spans="1:5" x14ac:dyDescent="0.25">
      <c r="A2015">
        <v>731315</v>
      </c>
      <c r="B2015" t="s">
        <v>3215</v>
      </c>
      <c r="C2015" t="s">
        <v>845</v>
      </c>
      <c r="D2015">
        <v>2</v>
      </c>
      <c r="E2015" t="s">
        <v>3914</v>
      </c>
    </row>
    <row r="2016" spans="1:5" x14ac:dyDescent="0.25">
      <c r="A2016">
        <v>731320</v>
      </c>
      <c r="B2016" t="s">
        <v>3216</v>
      </c>
      <c r="C2016" t="s">
        <v>845</v>
      </c>
      <c r="D2016">
        <v>2</v>
      </c>
      <c r="E2016" t="s">
        <v>3914</v>
      </c>
    </row>
    <row r="2017" spans="1:5" x14ac:dyDescent="0.25">
      <c r="A2017">
        <v>731325</v>
      </c>
      <c r="B2017" t="s">
        <v>3217</v>
      </c>
      <c r="C2017" t="s">
        <v>845</v>
      </c>
      <c r="D2017">
        <v>2</v>
      </c>
      <c r="E2017" t="s">
        <v>3914</v>
      </c>
    </row>
    <row r="2018" spans="1:5" x14ac:dyDescent="0.25">
      <c r="A2018">
        <v>731330</v>
      </c>
      <c r="B2018" t="s">
        <v>3218</v>
      </c>
      <c r="C2018" t="s">
        <v>845</v>
      </c>
      <c r="D2018">
        <v>2</v>
      </c>
      <c r="E2018" t="s">
        <v>3914</v>
      </c>
    </row>
    <row r="2019" spans="1:5" x14ac:dyDescent="0.25">
      <c r="A2019">
        <v>732105</v>
      </c>
      <c r="B2019" t="s">
        <v>3219</v>
      </c>
      <c r="C2019" t="s">
        <v>847</v>
      </c>
      <c r="D2019">
        <v>2</v>
      </c>
      <c r="E2019" t="s">
        <v>3914</v>
      </c>
    </row>
    <row r="2020" spans="1:5" x14ac:dyDescent="0.25">
      <c r="A2020">
        <v>732110</v>
      </c>
      <c r="B2020" t="s">
        <v>3220</v>
      </c>
      <c r="C2020" t="s">
        <v>847</v>
      </c>
      <c r="D2020">
        <v>2</v>
      </c>
      <c r="E2020" t="s">
        <v>3914</v>
      </c>
    </row>
    <row r="2021" spans="1:5" x14ac:dyDescent="0.25">
      <c r="A2021">
        <v>732115</v>
      </c>
      <c r="B2021" t="s">
        <v>3221</v>
      </c>
      <c r="C2021" t="s">
        <v>847</v>
      </c>
      <c r="D2021">
        <v>2</v>
      </c>
      <c r="E2021" t="s">
        <v>3914</v>
      </c>
    </row>
    <row r="2022" spans="1:5" x14ac:dyDescent="0.25">
      <c r="A2022">
        <v>732120</v>
      </c>
      <c r="B2022" t="s">
        <v>3222</v>
      </c>
      <c r="C2022" t="s">
        <v>847</v>
      </c>
      <c r="D2022">
        <v>2</v>
      </c>
      <c r="E2022" t="s">
        <v>3914</v>
      </c>
    </row>
    <row r="2023" spans="1:5" x14ac:dyDescent="0.25">
      <c r="A2023">
        <v>732125</v>
      </c>
      <c r="B2023" t="s">
        <v>3223</v>
      </c>
      <c r="C2023" t="s">
        <v>847</v>
      </c>
      <c r="D2023">
        <v>2</v>
      </c>
      <c r="E2023" t="s">
        <v>3914</v>
      </c>
    </row>
    <row r="2024" spans="1:5" x14ac:dyDescent="0.25">
      <c r="A2024">
        <v>732130</v>
      </c>
      <c r="B2024" t="s">
        <v>3224</v>
      </c>
      <c r="C2024" t="s">
        <v>847</v>
      </c>
      <c r="D2024">
        <v>2</v>
      </c>
      <c r="E2024" t="s">
        <v>3914</v>
      </c>
    </row>
    <row r="2025" spans="1:5" x14ac:dyDescent="0.25">
      <c r="A2025">
        <v>732135</v>
      </c>
      <c r="B2025" t="s">
        <v>3225</v>
      </c>
      <c r="C2025" t="s">
        <v>847</v>
      </c>
      <c r="D2025">
        <v>2</v>
      </c>
      <c r="E2025" t="s">
        <v>3914</v>
      </c>
    </row>
    <row r="2026" spans="1:5" x14ac:dyDescent="0.25">
      <c r="A2026">
        <v>732140</v>
      </c>
      <c r="B2026" t="s">
        <v>3226</v>
      </c>
      <c r="C2026" t="s">
        <v>847</v>
      </c>
      <c r="D2026">
        <v>2</v>
      </c>
      <c r="E2026" t="s">
        <v>3914</v>
      </c>
    </row>
    <row r="2027" spans="1:5" x14ac:dyDescent="0.25">
      <c r="A2027">
        <v>740105</v>
      </c>
      <c r="B2027" t="s">
        <v>3227</v>
      </c>
      <c r="C2027" t="s">
        <v>849</v>
      </c>
      <c r="D2027">
        <v>3</v>
      </c>
      <c r="E2027" t="s">
        <v>3914</v>
      </c>
    </row>
    <row r="2028" spans="1:5" x14ac:dyDescent="0.25">
      <c r="A2028">
        <v>740110</v>
      </c>
      <c r="B2028" t="s">
        <v>3228</v>
      </c>
      <c r="C2028" t="s">
        <v>849</v>
      </c>
      <c r="D2028">
        <v>3</v>
      </c>
      <c r="E2028" t="s">
        <v>3914</v>
      </c>
    </row>
    <row r="2029" spans="1:5" x14ac:dyDescent="0.25">
      <c r="A2029">
        <v>741105</v>
      </c>
      <c r="B2029" t="s">
        <v>3229</v>
      </c>
      <c r="C2029" t="s">
        <v>851</v>
      </c>
      <c r="D2029">
        <v>3</v>
      </c>
      <c r="E2029" t="s">
        <v>3914</v>
      </c>
    </row>
    <row r="2030" spans="1:5" x14ac:dyDescent="0.25">
      <c r="A2030">
        <v>741110</v>
      </c>
      <c r="B2030" t="s">
        <v>3230</v>
      </c>
      <c r="C2030" t="s">
        <v>851</v>
      </c>
      <c r="D2030">
        <v>3</v>
      </c>
      <c r="E2030" t="s">
        <v>3914</v>
      </c>
    </row>
    <row r="2031" spans="1:5" x14ac:dyDescent="0.25">
      <c r="A2031">
        <v>741115</v>
      </c>
      <c r="B2031" t="s">
        <v>3231</v>
      </c>
      <c r="C2031" t="s">
        <v>851</v>
      </c>
      <c r="D2031">
        <v>3</v>
      </c>
      <c r="E2031" t="s">
        <v>3914</v>
      </c>
    </row>
    <row r="2032" spans="1:5" x14ac:dyDescent="0.25">
      <c r="A2032">
        <v>741120</v>
      </c>
      <c r="B2032" t="s">
        <v>3232</v>
      </c>
      <c r="C2032" t="s">
        <v>851</v>
      </c>
      <c r="D2032">
        <v>3</v>
      </c>
      <c r="E2032" t="s">
        <v>3914</v>
      </c>
    </row>
    <row r="2033" spans="1:5" x14ac:dyDescent="0.25">
      <c r="A2033">
        <v>741125</v>
      </c>
      <c r="B2033" t="s">
        <v>3233</v>
      </c>
      <c r="C2033" t="s">
        <v>851</v>
      </c>
      <c r="D2033">
        <v>3</v>
      </c>
      <c r="E2033" t="s">
        <v>3914</v>
      </c>
    </row>
    <row r="2034" spans="1:5" x14ac:dyDescent="0.25">
      <c r="A2034">
        <v>742105</v>
      </c>
      <c r="B2034" t="s">
        <v>3234</v>
      </c>
      <c r="C2034" t="s">
        <v>853</v>
      </c>
      <c r="D2034">
        <v>3</v>
      </c>
      <c r="E2034" t="s">
        <v>3914</v>
      </c>
    </row>
    <row r="2035" spans="1:5" x14ac:dyDescent="0.25">
      <c r="A2035">
        <v>742110</v>
      </c>
      <c r="B2035" t="s">
        <v>3235</v>
      </c>
      <c r="C2035" t="s">
        <v>853</v>
      </c>
      <c r="D2035">
        <v>3</v>
      </c>
      <c r="E2035" t="s">
        <v>3914</v>
      </c>
    </row>
    <row r="2036" spans="1:5" x14ac:dyDescent="0.25">
      <c r="A2036">
        <v>742115</v>
      </c>
      <c r="B2036" t="s">
        <v>3236</v>
      </c>
      <c r="C2036" t="s">
        <v>853</v>
      </c>
      <c r="D2036">
        <v>3</v>
      </c>
      <c r="E2036" t="s">
        <v>3914</v>
      </c>
    </row>
    <row r="2037" spans="1:5" x14ac:dyDescent="0.25">
      <c r="A2037">
        <v>742120</v>
      </c>
      <c r="B2037" t="s">
        <v>3237</v>
      </c>
      <c r="C2037" t="s">
        <v>853</v>
      </c>
      <c r="D2037">
        <v>3</v>
      </c>
      <c r="E2037" t="s">
        <v>3914</v>
      </c>
    </row>
    <row r="2038" spans="1:5" x14ac:dyDescent="0.25">
      <c r="A2038">
        <v>742125</v>
      </c>
      <c r="B2038" t="s">
        <v>3238</v>
      </c>
      <c r="C2038" t="s">
        <v>853</v>
      </c>
      <c r="D2038">
        <v>3</v>
      </c>
      <c r="E2038" t="s">
        <v>3914</v>
      </c>
    </row>
    <row r="2039" spans="1:5" x14ac:dyDescent="0.25">
      <c r="A2039">
        <v>742130</v>
      </c>
      <c r="B2039" t="s">
        <v>3239</v>
      </c>
      <c r="C2039" t="s">
        <v>853</v>
      </c>
      <c r="D2039">
        <v>3</v>
      </c>
      <c r="E2039" t="s">
        <v>3914</v>
      </c>
    </row>
    <row r="2040" spans="1:5" x14ac:dyDescent="0.25">
      <c r="A2040">
        <v>742135</v>
      </c>
      <c r="B2040" t="s">
        <v>3240</v>
      </c>
      <c r="C2040" t="s">
        <v>853</v>
      </c>
      <c r="D2040">
        <v>3</v>
      </c>
      <c r="E2040" t="s">
        <v>3914</v>
      </c>
    </row>
    <row r="2041" spans="1:5" x14ac:dyDescent="0.25">
      <c r="A2041">
        <v>742140</v>
      </c>
      <c r="B2041" t="s">
        <v>3241</v>
      </c>
      <c r="C2041" t="s">
        <v>853</v>
      </c>
      <c r="D2041">
        <v>3</v>
      </c>
      <c r="E2041" t="s">
        <v>3914</v>
      </c>
    </row>
    <row r="2042" spans="1:5" x14ac:dyDescent="0.25">
      <c r="A2042">
        <v>750105</v>
      </c>
      <c r="B2042" t="s">
        <v>3242</v>
      </c>
      <c r="C2042" t="s">
        <v>855</v>
      </c>
      <c r="D2042">
        <v>3</v>
      </c>
      <c r="E2042" t="s">
        <v>3914</v>
      </c>
    </row>
    <row r="2043" spans="1:5" x14ac:dyDescent="0.25">
      <c r="A2043">
        <v>750205</v>
      </c>
      <c r="B2043" t="s">
        <v>3243</v>
      </c>
      <c r="C2043" t="s">
        <v>857</v>
      </c>
      <c r="D2043">
        <v>3</v>
      </c>
      <c r="E2043" t="s">
        <v>3914</v>
      </c>
    </row>
    <row r="2044" spans="1:5" x14ac:dyDescent="0.25">
      <c r="A2044">
        <v>751005</v>
      </c>
      <c r="B2044" t="s">
        <v>3244</v>
      </c>
      <c r="C2044" t="s">
        <v>859</v>
      </c>
      <c r="D2044">
        <v>3</v>
      </c>
      <c r="E2044" t="s">
        <v>3914</v>
      </c>
    </row>
    <row r="2045" spans="1:5" x14ac:dyDescent="0.25">
      <c r="A2045">
        <v>751010</v>
      </c>
      <c r="B2045" t="s">
        <v>3245</v>
      </c>
      <c r="C2045" t="s">
        <v>859</v>
      </c>
      <c r="D2045">
        <v>3</v>
      </c>
      <c r="E2045" t="s">
        <v>3914</v>
      </c>
    </row>
    <row r="2046" spans="1:5" x14ac:dyDescent="0.25">
      <c r="A2046">
        <v>751015</v>
      </c>
      <c r="B2046" t="s">
        <v>3246</v>
      </c>
      <c r="C2046" t="s">
        <v>859</v>
      </c>
      <c r="D2046">
        <v>3</v>
      </c>
      <c r="E2046" t="s">
        <v>3914</v>
      </c>
    </row>
    <row r="2047" spans="1:5" x14ac:dyDescent="0.25">
      <c r="A2047">
        <v>751020</v>
      </c>
      <c r="B2047" t="s">
        <v>3247</v>
      </c>
      <c r="C2047" t="s">
        <v>859</v>
      </c>
      <c r="D2047">
        <v>3</v>
      </c>
      <c r="E2047" t="s">
        <v>3914</v>
      </c>
    </row>
    <row r="2048" spans="1:5" x14ac:dyDescent="0.25">
      <c r="A2048">
        <v>751105</v>
      </c>
      <c r="B2048" t="s">
        <v>3248</v>
      </c>
      <c r="C2048" t="s">
        <v>861</v>
      </c>
      <c r="D2048">
        <v>3</v>
      </c>
      <c r="E2048" t="s">
        <v>3914</v>
      </c>
    </row>
    <row r="2049" spans="1:5" x14ac:dyDescent="0.25">
      <c r="A2049">
        <v>751110</v>
      </c>
      <c r="B2049" t="s">
        <v>3249</v>
      </c>
      <c r="C2049" t="s">
        <v>861</v>
      </c>
      <c r="D2049">
        <v>3</v>
      </c>
      <c r="E2049" t="s">
        <v>3914</v>
      </c>
    </row>
    <row r="2050" spans="1:5" x14ac:dyDescent="0.25">
      <c r="A2050">
        <v>751115</v>
      </c>
      <c r="B2050" t="s">
        <v>3250</v>
      </c>
      <c r="C2050" t="s">
        <v>861</v>
      </c>
      <c r="D2050">
        <v>3</v>
      </c>
      <c r="E2050" t="s">
        <v>3914</v>
      </c>
    </row>
    <row r="2051" spans="1:5" x14ac:dyDescent="0.25">
      <c r="A2051">
        <v>751120</v>
      </c>
      <c r="B2051" t="s">
        <v>3251</v>
      </c>
      <c r="C2051" t="s">
        <v>861</v>
      </c>
      <c r="D2051">
        <v>3</v>
      </c>
      <c r="E2051" t="s">
        <v>3914</v>
      </c>
    </row>
    <row r="2052" spans="1:5" x14ac:dyDescent="0.25">
      <c r="A2052">
        <v>751125</v>
      </c>
      <c r="B2052" t="s">
        <v>3252</v>
      </c>
      <c r="C2052" t="s">
        <v>861</v>
      </c>
      <c r="D2052">
        <v>3</v>
      </c>
      <c r="E2052" t="s">
        <v>3914</v>
      </c>
    </row>
    <row r="2053" spans="1:5" x14ac:dyDescent="0.25">
      <c r="A2053">
        <v>751130</v>
      </c>
      <c r="B2053" t="s">
        <v>3253</v>
      </c>
      <c r="C2053" t="s">
        <v>861</v>
      </c>
      <c r="D2053">
        <v>3</v>
      </c>
      <c r="E2053" t="s">
        <v>3914</v>
      </c>
    </row>
    <row r="2054" spans="1:5" x14ac:dyDescent="0.25">
      <c r="A2054">
        <v>752105</v>
      </c>
      <c r="B2054" t="s">
        <v>3254</v>
      </c>
      <c r="C2054" t="s">
        <v>863</v>
      </c>
      <c r="D2054">
        <v>2</v>
      </c>
      <c r="E2054" t="s">
        <v>3914</v>
      </c>
    </row>
    <row r="2055" spans="1:5" x14ac:dyDescent="0.25">
      <c r="A2055">
        <v>752110</v>
      </c>
      <c r="B2055" t="s">
        <v>3255</v>
      </c>
      <c r="C2055" t="s">
        <v>863</v>
      </c>
      <c r="D2055">
        <v>2</v>
      </c>
      <c r="E2055" t="s">
        <v>3914</v>
      </c>
    </row>
    <row r="2056" spans="1:5" x14ac:dyDescent="0.25">
      <c r="A2056">
        <v>752115</v>
      </c>
      <c r="B2056" t="s">
        <v>3256</v>
      </c>
      <c r="C2056" t="s">
        <v>863</v>
      </c>
      <c r="D2056">
        <v>2</v>
      </c>
      <c r="E2056" t="s">
        <v>3914</v>
      </c>
    </row>
    <row r="2057" spans="1:5" x14ac:dyDescent="0.25">
      <c r="A2057">
        <v>752120</v>
      </c>
      <c r="B2057" t="s">
        <v>3257</v>
      </c>
      <c r="C2057" t="s">
        <v>863</v>
      </c>
      <c r="D2057">
        <v>2</v>
      </c>
      <c r="E2057" t="s">
        <v>3914</v>
      </c>
    </row>
    <row r="2058" spans="1:5" x14ac:dyDescent="0.25">
      <c r="A2058">
        <v>752205</v>
      </c>
      <c r="B2058" t="s">
        <v>3258</v>
      </c>
      <c r="C2058" t="s">
        <v>865</v>
      </c>
      <c r="D2058">
        <v>2</v>
      </c>
      <c r="E2058" t="s">
        <v>3914</v>
      </c>
    </row>
    <row r="2059" spans="1:5" x14ac:dyDescent="0.25">
      <c r="A2059">
        <v>752210</v>
      </c>
      <c r="B2059" t="s">
        <v>3259</v>
      </c>
      <c r="C2059" t="s">
        <v>865</v>
      </c>
      <c r="D2059">
        <v>2</v>
      </c>
      <c r="E2059" t="s">
        <v>3914</v>
      </c>
    </row>
    <row r="2060" spans="1:5" x14ac:dyDescent="0.25">
      <c r="A2060">
        <v>752215</v>
      </c>
      <c r="B2060" t="s">
        <v>3260</v>
      </c>
      <c r="C2060" t="s">
        <v>865</v>
      </c>
      <c r="D2060">
        <v>2</v>
      </c>
      <c r="E2060" t="s">
        <v>3914</v>
      </c>
    </row>
    <row r="2061" spans="1:5" x14ac:dyDescent="0.25">
      <c r="A2061">
        <v>752220</v>
      </c>
      <c r="B2061" t="s">
        <v>3261</v>
      </c>
      <c r="C2061" t="s">
        <v>865</v>
      </c>
      <c r="D2061">
        <v>2</v>
      </c>
      <c r="E2061" t="s">
        <v>3914</v>
      </c>
    </row>
    <row r="2062" spans="1:5" x14ac:dyDescent="0.25">
      <c r="A2062">
        <v>752225</v>
      </c>
      <c r="B2062" t="s">
        <v>3262</v>
      </c>
      <c r="C2062" t="s">
        <v>865</v>
      </c>
      <c r="D2062">
        <v>2</v>
      </c>
      <c r="E2062" t="s">
        <v>3914</v>
      </c>
    </row>
    <row r="2063" spans="1:5" x14ac:dyDescent="0.25">
      <c r="A2063">
        <v>752230</v>
      </c>
      <c r="B2063" t="s">
        <v>3263</v>
      </c>
      <c r="C2063" t="s">
        <v>865</v>
      </c>
      <c r="D2063">
        <v>2</v>
      </c>
      <c r="E2063" t="s">
        <v>3914</v>
      </c>
    </row>
    <row r="2064" spans="1:5" x14ac:dyDescent="0.25">
      <c r="A2064">
        <v>752235</v>
      </c>
      <c r="B2064" t="s">
        <v>3264</v>
      </c>
      <c r="C2064" t="s">
        <v>865</v>
      </c>
      <c r="D2064">
        <v>2</v>
      </c>
      <c r="E2064" t="s">
        <v>3914</v>
      </c>
    </row>
    <row r="2065" spans="1:5" x14ac:dyDescent="0.25">
      <c r="A2065">
        <v>752305</v>
      </c>
      <c r="B2065" t="s">
        <v>3265</v>
      </c>
      <c r="C2065" t="s">
        <v>867</v>
      </c>
      <c r="D2065">
        <v>3</v>
      </c>
      <c r="E2065" t="s">
        <v>3914</v>
      </c>
    </row>
    <row r="2066" spans="1:5" x14ac:dyDescent="0.25">
      <c r="A2066">
        <v>752310</v>
      </c>
      <c r="B2066" t="s">
        <v>3266</v>
      </c>
      <c r="C2066" t="s">
        <v>867</v>
      </c>
      <c r="D2066">
        <v>3</v>
      </c>
      <c r="E2066" t="s">
        <v>3914</v>
      </c>
    </row>
    <row r="2067" spans="1:5" x14ac:dyDescent="0.25">
      <c r="A2067">
        <v>752315</v>
      </c>
      <c r="B2067" t="s">
        <v>3267</v>
      </c>
      <c r="C2067" t="s">
        <v>867</v>
      </c>
      <c r="D2067">
        <v>3</v>
      </c>
      <c r="E2067" t="s">
        <v>3914</v>
      </c>
    </row>
    <row r="2068" spans="1:5" x14ac:dyDescent="0.25">
      <c r="A2068">
        <v>752320</v>
      </c>
      <c r="B2068" t="s">
        <v>3268</v>
      </c>
      <c r="C2068" t="s">
        <v>867</v>
      </c>
      <c r="D2068">
        <v>3</v>
      </c>
      <c r="E2068" t="s">
        <v>3914</v>
      </c>
    </row>
    <row r="2069" spans="1:5" x14ac:dyDescent="0.25">
      <c r="A2069">
        <v>752325</v>
      </c>
      <c r="B2069" t="s">
        <v>3269</v>
      </c>
      <c r="C2069" t="s">
        <v>867</v>
      </c>
      <c r="D2069">
        <v>3</v>
      </c>
      <c r="E2069" t="s">
        <v>3914</v>
      </c>
    </row>
    <row r="2070" spans="1:5" x14ac:dyDescent="0.25">
      <c r="A2070">
        <v>752330</v>
      </c>
      <c r="B2070" t="s">
        <v>3270</v>
      </c>
      <c r="C2070" t="s">
        <v>867</v>
      </c>
      <c r="D2070">
        <v>3</v>
      </c>
      <c r="E2070" t="s">
        <v>3914</v>
      </c>
    </row>
    <row r="2071" spans="1:5" x14ac:dyDescent="0.25">
      <c r="A2071">
        <v>752405</v>
      </c>
      <c r="B2071" t="s">
        <v>3271</v>
      </c>
      <c r="C2071" t="s">
        <v>869</v>
      </c>
      <c r="D2071">
        <v>1</v>
      </c>
      <c r="E2071" t="s">
        <v>3914</v>
      </c>
    </row>
    <row r="2072" spans="1:5" x14ac:dyDescent="0.25">
      <c r="A2072">
        <v>752410</v>
      </c>
      <c r="B2072" t="s">
        <v>3272</v>
      </c>
      <c r="C2072" t="s">
        <v>869</v>
      </c>
      <c r="D2072">
        <v>1</v>
      </c>
      <c r="E2072" t="s">
        <v>3914</v>
      </c>
    </row>
    <row r="2073" spans="1:5" x14ac:dyDescent="0.25">
      <c r="A2073">
        <v>752415</v>
      </c>
      <c r="B2073" t="s">
        <v>3273</v>
      </c>
      <c r="C2073" t="s">
        <v>869</v>
      </c>
      <c r="D2073">
        <v>1</v>
      </c>
      <c r="E2073" t="s">
        <v>3914</v>
      </c>
    </row>
    <row r="2074" spans="1:5" x14ac:dyDescent="0.25">
      <c r="A2074">
        <v>752420</v>
      </c>
      <c r="B2074" t="s">
        <v>3274</v>
      </c>
      <c r="C2074" t="s">
        <v>869</v>
      </c>
      <c r="D2074">
        <v>1</v>
      </c>
      <c r="E2074" t="s">
        <v>3914</v>
      </c>
    </row>
    <row r="2075" spans="1:5" x14ac:dyDescent="0.25">
      <c r="A2075">
        <v>752425</v>
      </c>
      <c r="B2075" t="s">
        <v>3275</v>
      </c>
      <c r="C2075" t="s">
        <v>869</v>
      </c>
      <c r="D2075">
        <v>1</v>
      </c>
      <c r="E2075" t="s">
        <v>3914</v>
      </c>
    </row>
    <row r="2076" spans="1:5" x14ac:dyDescent="0.25">
      <c r="A2076">
        <v>752430</v>
      </c>
      <c r="B2076" t="s">
        <v>3276</v>
      </c>
      <c r="C2076" t="s">
        <v>869</v>
      </c>
      <c r="D2076">
        <v>1</v>
      </c>
      <c r="E2076" t="s">
        <v>3914</v>
      </c>
    </row>
    <row r="2077" spans="1:5" x14ac:dyDescent="0.25">
      <c r="A2077">
        <v>760105</v>
      </c>
      <c r="B2077" t="s">
        <v>3277</v>
      </c>
      <c r="C2077" t="s">
        <v>871</v>
      </c>
      <c r="D2077">
        <v>3</v>
      </c>
      <c r="E2077" t="s">
        <v>3914</v>
      </c>
    </row>
    <row r="2078" spans="1:5" x14ac:dyDescent="0.25">
      <c r="A2078">
        <v>760110</v>
      </c>
      <c r="B2078" t="s">
        <v>3278</v>
      </c>
      <c r="C2078" t="s">
        <v>871</v>
      </c>
      <c r="D2078">
        <v>3</v>
      </c>
      <c r="E2078" t="s">
        <v>3914</v>
      </c>
    </row>
    <row r="2079" spans="1:5" x14ac:dyDescent="0.25">
      <c r="A2079">
        <v>760115</v>
      </c>
      <c r="B2079" t="s">
        <v>3279</v>
      </c>
      <c r="C2079" t="s">
        <v>871</v>
      </c>
      <c r="D2079">
        <v>3</v>
      </c>
      <c r="E2079" t="s">
        <v>3914</v>
      </c>
    </row>
    <row r="2080" spans="1:5" x14ac:dyDescent="0.25">
      <c r="A2080">
        <v>760120</v>
      </c>
      <c r="B2080" t="s">
        <v>3280</v>
      </c>
      <c r="C2080" t="s">
        <v>871</v>
      </c>
      <c r="D2080">
        <v>3</v>
      </c>
      <c r="E2080" t="s">
        <v>3914</v>
      </c>
    </row>
    <row r="2081" spans="1:5" x14ac:dyDescent="0.25">
      <c r="A2081">
        <v>760125</v>
      </c>
      <c r="B2081" t="s">
        <v>3281</v>
      </c>
      <c r="C2081" t="s">
        <v>871</v>
      </c>
      <c r="D2081">
        <v>3</v>
      </c>
      <c r="E2081" t="s">
        <v>3914</v>
      </c>
    </row>
    <row r="2082" spans="1:5" x14ac:dyDescent="0.25">
      <c r="A2082">
        <v>760205</v>
      </c>
      <c r="B2082" t="s">
        <v>3282</v>
      </c>
      <c r="C2082" t="s">
        <v>873</v>
      </c>
      <c r="D2082">
        <v>3</v>
      </c>
      <c r="E2082" t="s">
        <v>3914</v>
      </c>
    </row>
    <row r="2083" spans="1:5" x14ac:dyDescent="0.25">
      <c r="A2083">
        <v>760305</v>
      </c>
      <c r="B2083" t="s">
        <v>3283</v>
      </c>
      <c r="C2083" t="s">
        <v>875</v>
      </c>
      <c r="D2083">
        <v>3</v>
      </c>
      <c r="E2083" t="s">
        <v>3914</v>
      </c>
    </row>
    <row r="2084" spans="1:5" x14ac:dyDescent="0.25">
      <c r="A2084">
        <v>760310</v>
      </c>
      <c r="B2084" t="s">
        <v>3284</v>
      </c>
      <c r="C2084" t="s">
        <v>875</v>
      </c>
      <c r="D2084">
        <v>3</v>
      </c>
      <c r="E2084" t="s">
        <v>3914</v>
      </c>
    </row>
    <row r="2085" spans="1:5" x14ac:dyDescent="0.25">
      <c r="A2085">
        <v>760405</v>
      </c>
      <c r="B2085" t="s">
        <v>3285</v>
      </c>
      <c r="C2085" t="s">
        <v>877</v>
      </c>
      <c r="D2085">
        <v>3</v>
      </c>
      <c r="E2085" t="s">
        <v>3914</v>
      </c>
    </row>
    <row r="2086" spans="1:5" x14ac:dyDescent="0.25">
      <c r="A2086">
        <v>760505</v>
      </c>
      <c r="B2086" t="s">
        <v>3286</v>
      </c>
      <c r="C2086" t="s">
        <v>879</v>
      </c>
      <c r="D2086">
        <v>3</v>
      </c>
      <c r="E2086" t="s">
        <v>3914</v>
      </c>
    </row>
    <row r="2087" spans="1:5" x14ac:dyDescent="0.25">
      <c r="A2087">
        <v>760605</v>
      </c>
      <c r="B2087" t="s">
        <v>3287</v>
      </c>
      <c r="C2087" t="s">
        <v>881</v>
      </c>
      <c r="D2087">
        <v>3</v>
      </c>
      <c r="E2087" t="s">
        <v>3914</v>
      </c>
    </row>
    <row r="2088" spans="1:5" x14ac:dyDescent="0.25">
      <c r="A2088">
        <v>761005</v>
      </c>
      <c r="B2088" t="s">
        <v>3288</v>
      </c>
      <c r="C2088" t="s">
        <v>883</v>
      </c>
      <c r="D2088">
        <v>2</v>
      </c>
      <c r="E2088" t="s">
        <v>3914</v>
      </c>
    </row>
    <row r="2089" spans="1:5" x14ac:dyDescent="0.25">
      <c r="A2089">
        <v>761105</v>
      </c>
      <c r="B2089" t="s">
        <v>3289</v>
      </c>
      <c r="C2089" t="s">
        <v>885</v>
      </c>
      <c r="D2089">
        <v>2</v>
      </c>
      <c r="E2089" t="s">
        <v>3914</v>
      </c>
    </row>
    <row r="2090" spans="1:5" x14ac:dyDescent="0.25">
      <c r="A2090">
        <v>761110</v>
      </c>
      <c r="B2090" t="s">
        <v>3290</v>
      </c>
      <c r="C2090" t="s">
        <v>885</v>
      </c>
      <c r="D2090">
        <v>2</v>
      </c>
      <c r="E2090" t="s">
        <v>3914</v>
      </c>
    </row>
    <row r="2091" spans="1:5" x14ac:dyDescent="0.25">
      <c r="A2091">
        <v>761205</v>
      </c>
      <c r="B2091" t="s">
        <v>3291</v>
      </c>
      <c r="C2091" t="s">
        <v>887</v>
      </c>
      <c r="D2091">
        <v>2</v>
      </c>
      <c r="E2091" t="s">
        <v>3914</v>
      </c>
    </row>
    <row r="2092" spans="1:5" x14ac:dyDescent="0.25">
      <c r="A2092">
        <v>761210</v>
      </c>
      <c r="B2092" t="s">
        <v>3292</v>
      </c>
      <c r="C2092" t="s">
        <v>887</v>
      </c>
      <c r="D2092">
        <v>2</v>
      </c>
      <c r="E2092" t="s">
        <v>3914</v>
      </c>
    </row>
    <row r="2093" spans="1:5" x14ac:dyDescent="0.25">
      <c r="A2093">
        <v>761215</v>
      </c>
      <c r="B2093" t="s">
        <v>3293</v>
      </c>
      <c r="C2093" t="s">
        <v>887</v>
      </c>
      <c r="D2093">
        <v>2</v>
      </c>
      <c r="E2093" t="s">
        <v>3914</v>
      </c>
    </row>
    <row r="2094" spans="1:5" x14ac:dyDescent="0.25">
      <c r="A2094">
        <v>761220</v>
      </c>
      <c r="B2094" t="s">
        <v>3294</v>
      </c>
      <c r="C2094" t="s">
        <v>887</v>
      </c>
      <c r="D2094">
        <v>2</v>
      </c>
      <c r="E2094" t="s">
        <v>3914</v>
      </c>
    </row>
    <row r="2095" spans="1:5" x14ac:dyDescent="0.25">
      <c r="A2095">
        <v>761225</v>
      </c>
      <c r="B2095" t="s">
        <v>3295</v>
      </c>
      <c r="C2095" t="s">
        <v>887</v>
      </c>
      <c r="D2095">
        <v>2</v>
      </c>
      <c r="E2095" t="s">
        <v>3914</v>
      </c>
    </row>
    <row r="2096" spans="1:5" x14ac:dyDescent="0.25">
      <c r="A2096">
        <v>761230</v>
      </c>
      <c r="B2096" t="s">
        <v>3296</v>
      </c>
      <c r="C2096" t="s">
        <v>887</v>
      </c>
      <c r="D2096">
        <v>2</v>
      </c>
      <c r="E2096" t="s">
        <v>3914</v>
      </c>
    </row>
    <row r="2097" spans="1:5" x14ac:dyDescent="0.25">
      <c r="A2097">
        <v>761235</v>
      </c>
      <c r="B2097" t="s">
        <v>3297</v>
      </c>
      <c r="C2097" t="s">
        <v>887</v>
      </c>
      <c r="D2097">
        <v>2</v>
      </c>
      <c r="E2097" t="s">
        <v>3914</v>
      </c>
    </row>
    <row r="2098" spans="1:5" x14ac:dyDescent="0.25">
      <c r="A2098">
        <v>761240</v>
      </c>
      <c r="B2098" t="s">
        <v>3298</v>
      </c>
      <c r="C2098" t="s">
        <v>887</v>
      </c>
      <c r="D2098">
        <v>2</v>
      </c>
      <c r="E2098" t="s">
        <v>3914</v>
      </c>
    </row>
    <row r="2099" spans="1:5" x14ac:dyDescent="0.25">
      <c r="A2099">
        <v>761245</v>
      </c>
      <c r="B2099" t="s">
        <v>3299</v>
      </c>
      <c r="C2099" t="s">
        <v>887</v>
      </c>
      <c r="D2099">
        <v>2</v>
      </c>
      <c r="E2099" t="s">
        <v>3914</v>
      </c>
    </row>
    <row r="2100" spans="1:5" x14ac:dyDescent="0.25">
      <c r="A2100">
        <v>761250</v>
      </c>
      <c r="B2100" t="s">
        <v>3300</v>
      </c>
      <c r="C2100" t="s">
        <v>887</v>
      </c>
      <c r="D2100">
        <v>2</v>
      </c>
      <c r="E2100" t="s">
        <v>3914</v>
      </c>
    </row>
    <row r="2101" spans="1:5" x14ac:dyDescent="0.25">
      <c r="A2101">
        <v>761255</v>
      </c>
      <c r="B2101" t="s">
        <v>3301</v>
      </c>
      <c r="C2101" t="s">
        <v>887</v>
      </c>
      <c r="D2101">
        <v>2</v>
      </c>
      <c r="E2101" t="s">
        <v>3914</v>
      </c>
    </row>
    <row r="2102" spans="1:5" x14ac:dyDescent="0.25">
      <c r="A2102">
        <v>761260</v>
      </c>
      <c r="B2102" t="s">
        <v>3302</v>
      </c>
      <c r="C2102" t="s">
        <v>887</v>
      </c>
      <c r="D2102">
        <v>2</v>
      </c>
      <c r="E2102" t="s">
        <v>3914</v>
      </c>
    </row>
    <row r="2103" spans="1:5" x14ac:dyDescent="0.25">
      <c r="A2103">
        <v>761303</v>
      </c>
      <c r="B2103" t="s">
        <v>3303</v>
      </c>
      <c r="C2103" t="s">
        <v>889</v>
      </c>
      <c r="D2103">
        <v>2</v>
      </c>
      <c r="E2103" t="s">
        <v>3914</v>
      </c>
    </row>
    <row r="2104" spans="1:5" x14ac:dyDescent="0.25">
      <c r="A2104">
        <v>761306</v>
      </c>
      <c r="B2104" t="s">
        <v>3304</v>
      </c>
      <c r="C2104" t="s">
        <v>889</v>
      </c>
      <c r="D2104">
        <v>2</v>
      </c>
      <c r="E2104" t="s">
        <v>3914</v>
      </c>
    </row>
    <row r="2105" spans="1:5" x14ac:dyDescent="0.25">
      <c r="A2105">
        <v>761309</v>
      </c>
      <c r="B2105" t="s">
        <v>3305</v>
      </c>
      <c r="C2105" t="s">
        <v>889</v>
      </c>
      <c r="D2105">
        <v>2</v>
      </c>
      <c r="E2105" t="s">
        <v>3914</v>
      </c>
    </row>
    <row r="2106" spans="1:5" x14ac:dyDescent="0.25">
      <c r="A2106">
        <v>761312</v>
      </c>
      <c r="B2106" t="s">
        <v>3306</v>
      </c>
      <c r="C2106" t="s">
        <v>889</v>
      </c>
      <c r="D2106">
        <v>2</v>
      </c>
      <c r="E2106" t="s">
        <v>3914</v>
      </c>
    </row>
    <row r="2107" spans="1:5" x14ac:dyDescent="0.25">
      <c r="A2107">
        <v>761315</v>
      </c>
      <c r="B2107" t="s">
        <v>3307</v>
      </c>
      <c r="C2107" t="s">
        <v>889</v>
      </c>
      <c r="D2107">
        <v>2</v>
      </c>
      <c r="E2107" t="s">
        <v>3914</v>
      </c>
    </row>
    <row r="2108" spans="1:5" x14ac:dyDescent="0.25">
      <c r="A2108">
        <v>761318</v>
      </c>
      <c r="B2108" t="s">
        <v>3308</v>
      </c>
      <c r="C2108" t="s">
        <v>889</v>
      </c>
      <c r="D2108">
        <v>2</v>
      </c>
      <c r="E2108" t="s">
        <v>3914</v>
      </c>
    </row>
    <row r="2109" spans="1:5" x14ac:dyDescent="0.25">
      <c r="A2109">
        <v>761321</v>
      </c>
      <c r="B2109" t="s">
        <v>3309</v>
      </c>
      <c r="C2109" t="s">
        <v>889</v>
      </c>
      <c r="D2109">
        <v>2</v>
      </c>
      <c r="E2109" t="s">
        <v>3914</v>
      </c>
    </row>
    <row r="2110" spans="1:5" x14ac:dyDescent="0.25">
      <c r="A2110">
        <v>761324</v>
      </c>
      <c r="B2110" t="s">
        <v>3310</v>
      </c>
      <c r="C2110" t="s">
        <v>889</v>
      </c>
      <c r="D2110">
        <v>2</v>
      </c>
      <c r="E2110" t="s">
        <v>3914</v>
      </c>
    </row>
    <row r="2111" spans="1:5" x14ac:dyDescent="0.25">
      <c r="A2111">
        <v>761327</v>
      </c>
      <c r="B2111" t="s">
        <v>3311</v>
      </c>
      <c r="C2111" t="s">
        <v>889</v>
      </c>
      <c r="D2111">
        <v>2</v>
      </c>
      <c r="E2111" t="s">
        <v>3914</v>
      </c>
    </row>
    <row r="2112" spans="1:5" x14ac:dyDescent="0.25">
      <c r="A2112">
        <v>761330</v>
      </c>
      <c r="B2112" t="s">
        <v>3312</v>
      </c>
      <c r="C2112" t="s">
        <v>889</v>
      </c>
      <c r="D2112">
        <v>2</v>
      </c>
      <c r="E2112" t="s">
        <v>3914</v>
      </c>
    </row>
    <row r="2113" spans="1:5" x14ac:dyDescent="0.25">
      <c r="A2113">
        <v>761333</v>
      </c>
      <c r="B2113" t="s">
        <v>3313</v>
      </c>
      <c r="C2113" t="s">
        <v>889</v>
      </c>
      <c r="D2113">
        <v>2</v>
      </c>
      <c r="E2113" t="s">
        <v>3914</v>
      </c>
    </row>
    <row r="2114" spans="1:5" x14ac:dyDescent="0.25">
      <c r="A2114">
        <v>761336</v>
      </c>
      <c r="B2114" t="s">
        <v>3314</v>
      </c>
      <c r="C2114" t="s">
        <v>889</v>
      </c>
      <c r="D2114">
        <v>2</v>
      </c>
      <c r="E2114" t="s">
        <v>3914</v>
      </c>
    </row>
    <row r="2115" spans="1:5" x14ac:dyDescent="0.25">
      <c r="A2115">
        <v>761339</v>
      </c>
      <c r="B2115" t="s">
        <v>3315</v>
      </c>
      <c r="C2115" t="s">
        <v>889</v>
      </c>
      <c r="D2115">
        <v>2</v>
      </c>
      <c r="E2115" t="s">
        <v>3914</v>
      </c>
    </row>
    <row r="2116" spans="1:5" x14ac:dyDescent="0.25">
      <c r="A2116">
        <v>761342</v>
      </c>
      <c r="B2116" t="s">
        <v>3316</v>
      </c>
      <c r="C2116" t="s">
        <v>889</v>
      </c>
      <c r="D2116">
        <v>2</v>
      </c>
      <c r="E2116" t="s">
        <v>3914</v>
      </c>
    </row>
    <row r="2117" spans="1:5" x14ac:dyDescent="0.25">
      <c r="A2117">
        <v>761345</v>
      </c>
      <c r="B2117" t="s">
        <v>3317</v>
      </c>
      <c r="C2117" t="s">
        <v>889</v>
      </c>
      <c r="D2117">
        <v>2</v>
      </c>
      <c r="E2117" t="s">
        <v>3914</v>
      </c>
    </row>
    <row r="2118" spans="1:5" x14ac:dyDescent="0.25">
      <c r="A2118">
        <v>761348</v>
      </c>
      <c r="B2118" t="s">
        <v>3318</v>
      </c>
      <c r="C2118" t="s">
        <v>889</v>
      </c>
      <c r="D2118">
        <v>2</v>
      </c>
      <c r="E2118" t="s">
        <v>3914</v>
      </c>
    </row>
    <row r="2119" spans="1:5" x14ac:dyDescent="0.25">
      <c r="A2119">
        <v>761351</v>
      </c>
      <c r="B2119" t="s">
        <v>3319</v>
      </c>
      <c r="C2119" t="s">
        <v>889</v>
      </c>
      <c r="D2119">
        <v>2</v>
      </c>
      <c r="E2119" t="s">
        <v>3914</v>
      </c>
    </row>
    <row r="2120" spans="1:5" x14ac:dyDescent="0.25">
      <c r="A2120">
        <v>761354</v>
      </c>
      <c r="B2120" t="s">
        <v>3320</v>
      </c>
      <c r="C2120" t="s">
        <v>889</v>
      </c>
      <c r="D2120">
        <v>2</v>
      </c>
      <c r="E2120" t="s">
        <v>3914</v>
      </c>
    </row>
    <row r="2121" spans="1:5" x14ac:dyDescent="0.25">
      <c r="A2121">
        <v>761357</v>
      </c>
      <c r="B2121" t="s">
        <v>3321</v>
      </c>
      <c r="C2121" t="s">
        <v>889</v>
      </c>
      <c r="D2121">
        <v>2</v>
      </c>
      <c r="E2121" t="s">
        <v>3914</v>
      </c>
    </row>
    <row r="2122" spans="1:5" x14ac:dyDescent="0.25">
      <c r="A2122">
        <v>761360</v>
      </c>
      <c r="B2122" t="s">
        <v>3322</v>
      </c>
      <c r="C2122" t="s">
        <v>889</v>
      </c>
      <c r="D2122">
        <v>2</v>
      </c>
      <c r="E2122" t="s">
        <v>3914</v>
      </c>
    </row>
    <row r="2123" spans="1:5" x14ac:dyDescent="0.25">
      <c r="A2123">
        <v>761363</v>
      </c>
      <c r="B2123" t="s">
        <v>3323</v>
      </c>
      <c r="C2123" t="s">
        <v>889</v>
      </c>
      <c r="D2123">
        <v>2</v>
      </c>
      <c r="E2123" t="s">
        <v>3914</v>
      </c>
    </row>
    <row r="2124" spans="1:5" x14ac:dyDescent="0.25">
      <c r="A2124">
        <v>761366</v>
      </c>
      <c r="B2124" t="s">
        <v>3324</v>
      </c>
      <c r="C2124" t="s">
        <v>889</v>
      </c>
      <c r="D2124">
        <v>2</v>
      </c>
      <c r="E2124" t="s">
        <v>3914</v>
      </c>
    </row>
    <row r="2125" spans="1:5" x14ac:dyDescent="0.25">
      <c r="A2125">
        <v>761405</v>
      </c>
      <c r="B2125" t="s">
        <v>3325</v>
      </c>
      <c r="C2125" t="s">
        <v>891</v>
      </c>
      <c r="D2125">
        <v>2</v>
      </c>
      <c r="E2125" t="s">
        <v>3914</v>
      </c>
    </row>
    <row r="2126" spans="1:5" x14ac:dyDescent="0.25">
      <c r="A2126">
        <v>761410</v>
      </c>
      <c r="B2126" t="s">
        <v>3326</v>
      </c>
      <c r="C2126" t="s">
        <v>891</v>
      </c>
      <c r="D2126">
        <v>2</v>
      </c>
      <c r="E2126" t="s">
        <v>3914</v>
      </c>
    </row>
    <row r="2127" spans="1:5" x14ac:dyDescent="0.25">
      <c r="A2127">
        <v>761415</v>
      </c>
      <c r="B2127" t="s">
        <v>3327</v>
      </c>
      <c r="C2127" t="s">
        <v>891</v>
      </c>
      <c r="D2127">
        <v>2</v>
      </c>
      <c r="E2127" t="s">
        <v>3914</v>
      </c>
    </row>
    <row r="2128" spans="1:5" x14ac:dyDescent="0.25">
      <c r="A2128">
        <v>761420</v>
      </c>
      <c r="B2128" t="s">
        <v>3328</v>
      </c>
      <c r="C2128" t="s">
        <v>891</v>
      </c>
      <c r="D2128">
        <v>2</v>
      </c>
      <c r="E2128" t="s">
        <v>3914</v>
      </c>
    </row>
    <row r="2129" spans="1:5" x14ac:dyDescent="0.25">
      <c r="A2129">
        <v>761425</v>
      </c>
      <c r="B2129" t="s">
        <v>3329</v>
      </c>
      <c r="C2129" t="s">
        <v>891</v>
      </c>
      <c r="D2129">
        <v>2</v>
      </c>
      <c r="E2129" t="s">
        <v>3914</v>
      </c>
    </row>
    <row r="2130" spans="1:5" x14ac:dyDescent="0.25">
      <c r="A2130">
        <v>761430</v>
      </c>
      <c r="B2130" t="s">
        <v>3330</v>
      </c>
      <c r="C2130" t="s">
        <v>891</v>
      </c>
      <c r="D2130">
        <v>2</v>
      </c>
      <c r="E2130" t="s">
        <v>3914</v>
      </c>
    </row>
    <row r="2131" spans="1:5" x14ac:dyDescent="0.25">
      <c r="A2131">
        <v>761435</v>
      </c>
      <c r="B2131" t="s">
        <v>3331</v>
      </c>
      <c r="C2131" t="s">
        <v>891</v>
      </c>
      <c r="D2131">
        <v>2</v>
      </c>
      <c r="E2131" t="s">
        <v>3914</v>
      </c>
    </row>
    <row r="2132" spans="1:5" x14ac:dyDescent="0.25">
      <c r="A2132">
        <v>761805</v>
      </c>
      <c r="B2132" t="s">
        <v>3332</v>
      </c>
      <c r="C2132" t="s">
        <v>893</v>
      </c>
      <c r="D2132">
        <v>2</v>
      </c>
      <c r="E2132" t="s">
        <v>3914</v>
      </c>
    </row>
    <row r="2133" spans="1:5" x14ac:dyDescent="0.25">
      <c r="A2133">
        <v>761810</v>
      </c>
      <c r="B2133" t="s">
        <v>3333</v>
      </c>
      <c r="C2133" t="s">
        <v>893</v>
      </c>
      <c r="D2133">
        <v>2</v>
      </c>
      <c r="E2133" t="s">
        <v>3914</v>
      </c>
    </row>
    <row r="2134" spans="1:5" x14ac:dyDescent="0.25">
      <c r="A2134">
        <v>761815</v>
      </c>
      <c r="B2134" t="s">
        <v>3334</v>
      </c>
      <c r="C2134" t="s">
        <v>893</v>
      </c>
      <c r="D2134">
        <v>2</v>
      </c>
      <c r="E2134" t="s">
        <v>3914</v>
      </c>
    </row>
    <row r="2135" spans="1:5" x14ac:dyDescent="0.25">
      <c r="A2135">
        <v>761820</v>
      </c>
      <c r="B2135" t="s">
        <v>3335</v>
      </c>
      <c r="C2135" t="s">
        <v>893</v>
      </c>
      <c r="D2135">
        <v>2</v>
      </c>
      <c r="E2135" t="s">
        <v>3914</v>
      </c>
    </row>
    <row r="2136" spans="1:5" x14ac:dyDescent="0.25">
      <c r="A2136">
        <v>762005</v>
      </c>
      <c r="B2136" t="s">
        <v>3336</v>
      </c>
      <c r="C2136" t="s">
        <v>895</v>
      </c>
      <c r="D2136">
        <v>2</v>
      </c>
      <c r="E2136" t="s">
        <v>3914</v>
      </c>
    </row>
    <row r="2137" spans="1:5" x14ac:dyDescent="0.25">
      <c r="A2137">
        <v>762105</v>
      </c>
      <c r="B2137" t="s">
        <v>3337</v>
      </c>
      <c r="C2137" t="s">
        <v>897</v>
      </c>
      <c r="D2137">
        <v>2</v>
      </c>
      <c r="E2137" t="s">
        <v>3914</v>
      </c>
    </row>
    <row r="2138" spans="1:5" x14ac:dyDescent="0.25">
      <c r="A2138">
        <v>762110</v>
      </c>
      <c r="B2138" t="s">
        <v>3338</v>
      </c>
      <c r="C2138" t="s">
        <v>897</v>
      </c>
      <c r="D2138">
        <v>2</v>
      </c>
      <c r="E2138" t="s">
        <v>3914</v>
      </c>
    </row>
    <row r="2139" spans="1:5" x14ac:dyDescent="0.25">
      <c r="A2139">
        <v>762115</v>
      </c>
      <c r="B2139" t="s">
        <v>3339</v>
      </c>
      <c r="C2139" t="s">
        <v>897</v>
      </c>
      <c r="D2139">
        <v>2</v>
      </c>
      <c r="E2139" t="s">
        <v>3914</v>
      </c>
    </row>
    <row r="2140" spans="1:5" x14ac:dyDescent="0.25">
      <c r="A2140">
        <v>762120</v>
      </c>
      <c r="B2140" t="s">
        <v>3340</v>
      </c>
      <c r="C2140" t="s">
        <v>897</v>
      </c>
      <c r="D2140">
        <v>2</v>
      </c>
      <c r="E2140" t="s">
        <v>3914</v>
      </c>
    </row>
    <row r="2141" spans="1:5" x14ac:dyDescent="0.25">
      <c r="A2141">
        <v>762125</v>
      </c>
      <c r="B2141" t="s">
        <v>3341</v>
      </c>
      <c r="C2141" t="s">
        <v>897</v>
      </c>
      <c r="D2141">
        <v>2</v>
      </c>
      <c r="E2141" t="s">
        <v>3914</v>
      </c>
    </row>
    <row r="2142" spans="1:5" x14ac:dyDescent="0.25">
      <c r="A2142">
        <v>762205</v>
      </c>
      <c r="B2142" t="s">
        <v>3342</v>
      </c>
      <c r="C2142" t="s">
        <v>899</v>
      </c>
      <c r="D2142">
        <v>2</v>
      </c>
      <c r="E2142" t="s">
        <v>3914</v>
      </c>
    </row>
    <row r="2143" spans="1:5" x14ac:dyDescent="0.25">
      <c r="A2143">
        <v>762210</v>
      </c>
      <c r="B2143" t="s">
        <v>3343</v>
      </c>
      <c r="C2143" t="s">
        <v>899</v>
      </c>
      <c r="D2143">
        <v>2</v>
      </c>
      <c r="E2143" t="s">
        <v>3914</v>
      </c>
    </row>
    <row r="2144" spans="1:5" x14ac:dyDescent="0.25">
      <c r="A2144">
        <v>762215</v>
      </c>
      <c r="B2144" t="s">
        <v>3344</v>
      </c>
      <c r="C2144" t="s">
        <v>899</v>
      </c>
      <c r="D2144">
        <v>2</v>
      </c>
      <c r="E2144" t="s">
        <v>3914</v>
      </c>
    </row>
    <row r="2145" spans="1:5" x14ac:dyDescent="0.25">
      <c r="A2145">
        <v>762220</v>
      </c>
      <c r="B2145" t="s">
        <v>3345</v>
      </c>
      <c r="C2145" t="s">
        <v>899</v>
      </c>
      <c r="D2145">
        <v>2</v>
      </c>
      <c r="E2145" t="s">
        <v>3914</v>
      </c>
    </row>
    <row r="2146" spans="1:5" x14ac:dyDescent="0.25">
      <c r="A2146">
        <v>762305</v>
      </c>
      <c r="B2146" t="s">
        <v>3346</v>
      </c>
      <c r="C2146" t="s">
        <v>901</v>
      </c>
      <c r="D2146">
        <v>2</v>
      </c>
      <c r="E2146" t="s">
        <v>3914</v>
      </c>
    </row>
    <row r="2147" spans="1:5" x14ac:dyDescent="0.25">
      <c r="A2147">
        <v>762310</v>
      </c>
      <c r="B2147" t="s">
        <v>3347</v>
      </c>
      <c r="C2147" t="s">
        <v>901</v>
      </c>
      <c r="D2147">
        <v>2</v>
      </c>
      <c r="E2147" t="s">
        <v>3914</v>
      </c>
    </row>
    <row r="2148" spans="1:5" x14ac:dyDescent="0.25">
      <c r="A2148">
        <v>762315</v>
      </c>
      <c r="B2148" t="s">
        <v>3348</v>
      </c>
      <c r="C2148" t="s">
        <v>901</v>
      </c>
      <c r="D2148">
        <v>2</v>
      </c>
      <c r="E2148" t="s">
        <v>3914</v>
      </c>
    </row>
    <row r="2149" spans="1:5" x14ac:dyDescent="0.25">
      <c r="A2149">
        <v>762320</v>
      </c>
      <c r="B2149" t="s">
        <v>3349</v>
      </c>
      <c r="C2149" t="s">
        <v>901</v>
      </c>
      <c r="D2149">
        <v>2</v>
      </c>
      <c r="E2149" t="s">
        <v>3914</v>
      </c>
    </row>
    <row r="2150" spans="1:5" x14ac:dyDescent="0.25">
      <c r="A2150">
        <v>762325</v>
      </c>
      <c r="B2150" t="s">
        <v>3350</v>
      </c>
      <c r="C2150" t="s">
        <v>901</v>
      </c>
      <c r="D2150">
        <v>2</v>
      </c>
      <c r="E2150" t="s">
        <v>3914</v>
      </c>
    </row>
    <row r="2151" spans="1:5" x14ac:dyDescent="0.25">
      <c r="A2151">
        <v>762330</v>
      </c>
      <c r="B2151" t="s">
        <v>3351</v>
      </c>
      <c r="C2151" t="s">
        <v>901</v>
      </c>
      <c r="D2151">
        <v>2</v>
      </c>
      <c r="E2151" t="s">
        <v>3914</v>
      </c>
    </row>
    <row r="2152" spans="1:5" x14ac:dyDescent="0.25">
      <c r="A2152">
        <v>762335</v>
      </c>
      <c r="B2152" t="s">
        <v>3352</v>
      </c>
      <c r="C2152" t="s">
        <v>901</v>
      </c>
      <c r="D2152">
        <v>2</v>
      </c>
      <c r="E2152" t="s">
        <v>3914</v>
      </c>
    </row>
    <row r="2153" spans="1:5" x14ac:dyDescent="0.25">
      <c r="A2153">
        <v>762340</v>
      </c>
      <c r="B2153" t="s">
        <v>3353</v>
      </c>
      <c r="C2153" t="s">
        <v>901</v>
      </c>
      <c r="D2153">
        <v>2</v>
      </c>
      <c r="E2153" t="s">
        <v>3914</v>
      </c>
    </row>
    <row r="2154" spans="1:5" x14ac:dyDescent="0.25">
      <c r="A2154">
        <v>762345</v>
      </c>
      <c r="B2154" t="s">
        <v>3354</v>
      </c>
      <c r="C2154" t="s">
        <v>901</v>
      </c>
      <c r="D2154">
        <v>2</v>
      </c>
      <c r="E2154" t="s">
        <v>3914</v>
      </c>
    </row>
    <row r="2155" spans="1:5" x14ac:dyDescent="0.25">
      <c r="A2155">
        <v>763005</v>
      </c>
      <c r="B2155" t="s">
        <v>3355</v>
      </c>
      <c r="C2155" t="s">
        <v>903</v>
      </c>
      <c r="D2155">
        <v>2</v>
      </c>
      <c r="E2155" t="s">
        <v>3914</v>
      </c>
    </row>
    <row r="2156" spans="1:5" x14ac:dyDescent="0.25">
      <c r="A2156">
        <v>763010</v>
      </c>
      <c r="B2156" t="s">
        <v>3356</v>
      </c>
      <c r="C2156" t="s">
        <v>903</v>
      </c>
      <c r="D2156">
        <v>2</v>
      </c>
      <c r="E2156" t="s">
        <v>3914</v>
      </c>
    </row>
    <row r="2157" spans="1:5" x14ac:dyDescent="0.25">
      <c r="A2157">
        <v>763015</v>
      </c>
      <c r="B2157" t="s">
        <v>3357</v>
      </c>
      <c r="C2157" t="s">
        <v>903</v>
      </c>
      <c r="D2157">
        <v>2</v>
      </c>
      <c r="E2157" t="s">
        <v>3914</v>
      </c>
    </row>
    <row r="2158" spans="1:5" x14ac:dyDescent="0.25">
      <c r="A2158">
        <v>763020</v>
      </c>
      <c r="B2158" t="s">
        <v>3358</v>
      </c>
      <c r="C2158" t="s">
        <v>903</v>
      </c>
      <c r="D2158">
        <v>2</v>
      </c>
      <c r="E2158" t="s">
        <v>3914</v>
      </c>
    </row>
    <row r="2159" spans="1:5" x14ac:dyDescent="0.25">
      <c r="A2159">
        <v>763105</v>
      </c>
      <c r="B2159" t="s">
        <v>3359</v>
      </c>
      <c r="C2159" t="s">
        <v>905</v>
      </c>
      <c r="D2159">
        <v>2</v>
      </c>
      <c r="E2159" t="s">
        <v>3914</v>
      </c>
    </row>
    <row r="2160" spans="1:5" x14ac:dyDescent="0.25">
      <c r="A2160">
        <v>763110</v>
      </c>
      <c r="B2160" t="s">
        <v>3360</v>
      </c>
      <c r="C2160" t="s">
        <v>905</v>
      </c>
      <c r="D2160">
        <v>2</v>
      </c>
      <c r="E2160" t="s">
        <v>3914</v>
      </c>
    </row>
    <row r="2161" spans="1:5" x14ac:dyDescent="0.25">
      <c r="A2161">
        <v>763115</v>
      </c>
      <c r="B2161" t="s">
        <v>3361</v>
      </c>
      <c r="C2161" t="s">
        <v>905</v>
      </c>
      <c r="D2161">
        <v>2</v>
      </c>
      <c r="E2161" t="s">
        <v>3914</v>
      </c>
    </row>
    <row r="2162" spans="1:5" x14ac:dyDescent="0.25">
      <c r="A2162">
        <v>763120</v>
      </c>
      <c r="B2162" t="s">
        <v>3362</v>
      </c>
      <c r="C2162" t="s">
        <v>905</v>
      </c>
      <c r="D2162">
        <v>2</v>
      </c>
      <c r="E2162" t="s">
        <v>3914</v>
      </c>
    </row>
    <row r="2163" spans="1:5" x14ac:dyDescent="0.25">
      <c r="A2163">
        <v>763125</v>
      </c>
      <c r="B2163" t="s">
        <v>3363</v>
      </c>
      <c r="C2163" t="s">
        <v>905</v>
      </c>
      <c r="D2163">
        <v>2</v>
      </c>
      <c r="E2163" t="s">
        <v>3914</v>
      </c>
    </row>
    <row r="2164" spans="1:5" x14ac:dyDescent="0.25">
      <c r="A2164">
        <v>763205</v>
      </c>
      <c r="B2164" t="s">
        <v>3364</v>
      </c>
      <c r="C2164" t="s">
        <v>907</v>
      </c>
      <c r="D2164">
        <v>1</v>
      </c>
      <c r="E2164" t="s">
        <v>3914</v>
      </c>
    </row>
    <row r="2165" spans="1:5" x14ac:dyDescent="0.25">
      <c r="A2165">
        <v>763210</v>
      </c>
      <c r="B2165" t="s">
        <v>3365</v>
      </c>
      <c r="C2165" t="s">
        <v>907</v>
      </c>
      <c r="D2165">
        <v>1</v>
      </c>
      <c r="E2165" t="s">
        <v>3914</v>
      </c>
    </row>
    <row r="2166" spans="1:5" x14ac:dyDescent="0.25">
      <c r="A2166">
        <v>763215</v>
      </c>
      <c r="B2166" t="s">
        <v>3366</v>
      </c>
      <c r="C2166" t="s">
        <v>907</v>
      </c>
      <c r="D2166">
        <v>1</v>
      </c>
      <c r="E2166" t="s">
        <v>3914</v>
      </c>
    </row>
    <row r="2167" spans="1:5" x14ac:dyDescent="0.25">
      <c r="A2167">
        <v>763305</v>
      </c>
      <c r="B2167" t="s">
        <v>3367</v>
      </c>
      <c r="C2167" t="s">
        <v>909</v>
      </c>
      <c r="D2167">
        <v>1</v>
      </c>
      <c r="E2167" t="s">
        <v>3914</v>
      </c>
    </row>
    <row r="2168" spans="1:5" x14ac:dyDescent="0.25">
      <c r="A2168">
        <v>763310</v>
      </c>
      <c r="B2168" t="s">
        <v>3368</v>
      </c>
      <c r="C2168" t="s">
        <v>909</v>
      </c>
      <c r="D2168">
        <v>1</v>
      </c>
      <c r="E2168" t="s">
        <v>3914</v>
      </c>
    </row>
    <row r="2169" spans="1:5" x14ac:dyDescent="0.25">
      <c r="A2169">
        <v>763315</v>
      </c>
      <c r="B2169" t="s">
        <v>3369</v>
      </c>
      <c r="C2169" t="s">
        <v>909</v>
      </c>
      <c r="D2169">
        <v>1</v>
      </c>
      <c r="E2169" t="s">
        <v>3914</v>
      </c>
    </row>
    <row r="2170" spans="1:5" x14ac:dyDescent="0.25">
      <c r="A2170">
        <v>763320</v>
      </c>
      <c r="B2170" t="s">
        <v>3370</v>
      </c>
      <c r="C2170" t="s">
        <v>909</v>
      </c>
      <c r="D2170">
        <v>1</v>
      </c>
      <c r="E2170" t="s">
        <v>3914</v>
      </c>
    </row>
    <row r="2171" spans="1:5" x14ac:dyDescent="0.25">
      <c r="A2171">
        <v>763325</v>
      </c>
      <c r="B2171" t="s">
        <v>3371</v>
      </c>
      <c r="C2171" t="s">
        <v>909</v>
      </c>
      <c r="D2171">
        <v>1</v>
      </c>
      <c r="E2171" t="s">
        <v>3914</v>
      </c>
    </row>
    <row r="2172" spans="1:5" x14ac:dyDescent="0.25">
      <c r="A2172">
        <v>764005</v>
      </c>
      <c r="B2172" t="s">
        <v>3372</v>
      </c>
      <c r="C2172" t="s">
        <v>911</v>
      </c>
      <c r="D2172">
        <v>2</v>
      </c>
      <c r="E2172" t="s">
        <v>3914</v>
      </c>
    </row>
    <row r="2173" spans="1:5" x14ac:dyDescent="0.25">
      <c r="A2173">
        <v>764105</v>
      </c>
      <c r="B2173" t="s">
        <v>3373</v>
      </c>
      <c r="C2173" t="s">
        <v>913</v>
      </c>
      <c r="D2173">
        <v>2</v>
      </c>
      <c r="E2173" t="s">
        <v>3914</v>
      </c>
    </row>
    <row r="2174" spans="1:5" x14ac:dyDescent="0.25">
      <c r="A2174">
        <v>764110</v>
      </c>
      <c r="B2174" t="s">
        <v>3374</v>
      </c>
      <c r="C2174" t="s">
        <v>913</v>
      </c>
      <c r="D2174">
        <v>2</v>
      </c>
      <c r="E2174" t="s">
        <v>3914</v>
      </c>
    </row>
    <row r="2175" spans="1:5" x14ac:dyDescent="0.25">
      <c r="A2175">
        <v>764115</v>
      </c>
      <c r="B2175" t="s">
        <v>3375</v>
      </c>
      <c r="C2175" t="s">
        <v>913</v>
      </c>
      <c r="D2175">
        <v>2</v>
      </c>
      <c r="E2175" t="s">
        <v>3914</v>
      </c>
    </row>
    <row r="2176" spans="1:5" x14ac:dyDescent="0.25">
      <c r="A2176">
        <v>764120</v>
      </c>
      <c r="B2176" t="s">
        <v>3376</v>
      </c>
      <c r="C2176" t="s">
        <v>913</v>
      </c>
      <c r="D2176">
        <v>2</v>
      </c>
      <c r="E2176" t="s">
        <v>3914</v>
      </c>
    </row>
    <row r="2177" spans="1:5" x14ac:dyDescent="0.25">
      <c r="A2177">
        <v>764205</v>
      </c>
      <c r="B2177" t="s">
        <v>3377</v>
      </c>
      <c r="C2177" t="s">
        <v>915</v>
      </c>
      <c r="D2177">
        <v>2</v>
      </c>
      <c r="E2177" t="s">
        <v>3914</v>
      </c>
    </row>
    <row r="2178" spans="1:5" x14ac:dyDescent="0.25">
      <c r="A2178">
        <v>764210</v>
      </c>
      <c r="B2178" t="s">
        <v>3378</v>
      </c>
      <c r="C2178" t="s">
        <v>915</v>
      </c>
      <c r="D2178">
        <v>2</v>
      </c>
      <c r="E2178" t="s">
        <v>3914</v>
      </c>
    </row>
    <row r="2179" spans="1:5" x14ac:dyDescent="0.25">
      <c r="A2179">
        <v>764305</v>
      </c>
      <c r="B2179" t="s">
        <v>3379</v>
      </c>
      <c r="C2179" t="s">
        <v>917</v>
      </c>
      <c r="D2179">
        <v>2</v>
      </c>
      <c r="E2179" t="s">
        <v>3914</v>
      </c>
    </row>
    <row r="2180" spans="1:5" x14ac:dyDescent="0.25">
      <c r="A2180">
        <v>765005</v>
      </c>
      <c r="B2180" t="s">
        <v>3380</v>
      </c>
      <c r="C2180" t="s">
        <v>919</v>
      </c>
      <c r="D2180">
        <v>1</v>
      </c>
      <c r="E2180" t="s">
        <v>3914</v>
      </c>
    </row>
    <row r="2181" spans="1:5" x14ac:dyDescent="0.25">
      <c r="A2181">
        <v>765010</v>
      </c>
      <c r="B2181" t="s">
        <v>3381</v>
      </c>
      <c r="C2181" t="s">
        <v>919</v>
      </c>
      <c r="D2181">
        <v>1</v>
      </c>
      <c r="E2181" t="s">
        <v>3914</v>
      </c>
    </row>
    <row r="2182" spans="1:5" x14ac:dyDescent="0.25">
      <c r="A2182">
        <v>765015</v>
      </c>
      <c r="B2182" t="s">
        <v>3382</v>
      </c>
      <c r="C2182" t="s">
        <v>919</v>
      </c>
      <c r="D2182">
        <v>1</v>
      </c>
      <c r="E2182" t="s">
        <v>3914</v>
      </c>
    </row>
    <row r="2183" spans="1:5" x14ac:dyDescent="0.25">
      <c r="A2183">
        <v>765105</v>
      </c>
      <c r="B2183" t="s">
        <v>3383</v>
      </c>
      <c r="C2183" t="s">
        <v>921</v>
      </c>
      <c r="D2183">
        <v>1</v>
      </c>
      <c r="E2183" t="s">
        <v>3914</v>
      </c>
    </row>
    <row r="2184" spans="1:5" x14ac:dyDescent="0.25">
      <c r="A2184">
        <v>765110</v>
      </c>
      <c r="B2184" t="s">
        <v>3384</v>
      </c>
      <c r="C2184" t="s">
        <v>921</v>
      </c>
      <c r="D2184">
        <v>1</v>
      </c>
      <c r="E2184" t="s">
        <v>3914</v>
      </c>
    </row>
    <row r="2185" spans="1:5" x14ac:dyDescent="0.25">
      <c r="A2185">
        <v>765205</v>
      </c>
      <c r="B2185" t="s">
        <v>3385</v>
      </c>
      <c r="C2185" t="s">
        <v>923</v>
      </c>
      <c r="D2185">
        <v>2</v>
      </c>
      <c r="E2185" t="s">
        <v>3914</v>
      </c>
    </row>
    <row r="2186" spans="1:5" x14ac:dyDescent="0.25">
      <c r="A2186">
        <v>765215</v>
      </c>
      <c r="B2186" t="s">
        <v>3386</v>
      </c>
      <c r="C2186" t="s">
        <v>923</v>
      </c>
      <c r="D2186">
        <v>2</v>
      </c>
      <c r="E2186" t="s">
        <v>3914</v>
      </c>
    </row>
    <row r="2187" spans="1:5" x14ac:dyDescent="0.25">
      <c r="A2187">
        <v>765225</v>
      </c>
      <c r="B2187" t="s">
        <v>3387</v>
      </c>
      <c r="C2187" t="s">
        <v>923</v>
      </c>
      <c r="D2187">
        <v>2</v>
      </c>
      <c r="E2187" t="s">
        <v>3914</v>
      </c>
    </row>
    <row r="2188" spans="1:5" x14ac:dyDescent="0.25">
      <c r="A2188">
        <v>765230</v>
      </c>
      <c r="B2188" t="s">
        <v>3388</v>
      </c>
      <c r="C2188" t="s">
        <v>923</v>
      </c>
      <c r="D2188">
        <v>2</v>
      </c>
      <c r="E2188" t="s">
        <v>3914</v>
      </c>
    </row>
    <row r="2189" spans="1:5" x14ac:dyDescent="0.25">
      <c r="A2189">
        <v>765235</v>
      </c>
      <c r="B2189" t="s">
        <v>3389</v>
      </c>
      <c r="C2189" t="s">
        <v>923</v>
      </c>
      <c r="D2189">
        <v>2</v>
      </c>
      <c r="E2189" t="s">
        <v>3914</v>
      </c>
    </row>
    <row r="2190" spans="1:5" x14ac:dyDescent="0.25">
      <c r="A2190">
        <v>765240</v>
      </c>
      <c r="B2190" t="s">
        <v>3390</v>
      </c>
      <c r="C2190" t="s">
        <v>923</v>
      </c>
      <c r="D2190">
        <v>2</v>
      </c>
      <c r="E2190" t="s">
        <v>3914</v>
      </c>
    </row>
    <row r="2191" spans="1:5" x14ac:dyDescent="0.25">
      <c r="A2191">
        <v>765310</v>
      </c>
      <c r="B2191" t="s">
        <v>3391</v>
      </c>
      <c r="C2191" t="s">
        <v>925</v>
      </c>
      <c r="D2191">
        <v>1</v>
      </c>
      <c r="E2191" t="s">
        <v>3914</v>
      </c>
    </row>
    <row r="2192" spans="1:5" x14ac:dyDescent="0.25">
      <c r="A2192">
        <v>765315</v>
      </c>
      <c r="B2192" t="s">
        <v>3392</v>
      </c>
      <c r="C2192" t="s">
        <v>925</v>
      </c>
      <c r="D2192">
        <v>1</v>
      </c>
      <c r="E2192" t="s">
        <v>3914</v>
      </c>
    </row>
    <row r="2193" spans="1:5" x14ac:dyDescent="0.25">
      <c r="A2193">
        <v>765405</v>
      </c>
      <c r="B2193" t="s">
        <v>3393</v>
      </c>
      <c r="C2193" t="s">
        <v>927</v>
      </c>
      <c r="D2193">
        <v>2</v>
      </c>
      <c r="E2193" t="s">
        <v>3914</v>
      </c>
    </row>
    <row r="2194" spans="1:5" x14ac:dyDescent="0.25">
      <c r="A2194">
        <v>766105</v>
      </c>
      <c r="B2194" t="s">
        <v>3394</v>
      </c>
      <c r="C2194" t="s">
        <v>929</v>
      </c>
      <c r="D2194">
        <v>3</v>
      </c>
      <c r="E2194" t="s">
        <v>3914</v>
      </c>
    </row>
    <row r="2195" spans="1:5" x14ac:dyDescent="0.25">
      <c r="A2195">
        <v>766115</v>
      </c>
      <c r="B2195" t="s">
        <v>3395</v>
      </c>
      <c r="C2195" t="s">
        <v>929</v>
      </c>
      <c r="D2195">
        <v>3</v>
      </c>
      <c r="E2195" t="s">
        <v>3914</v>
      </c>
    </row>
    <row r="2196" spans="1:5" x14ac:dyDescent="0.25">
      <c r="A2196">
        <v>766120</v>
      </c>
      <c r="B2196" t="s">
        <v>3396</v>
      </c>
      <c r="C2196" t="s">
        <v>929</v>
      </c>
      <c r="D2196">
        <v>3</v>
      </c>
      <c r="E2196" t="s">
        <v>3914</v>
      </c>
    </row>
    <row r="2197" spans="1:5" x14ac:dyDescent="0.25">
      <c r="A2197">
        <v>766125</v>
      </c>
      <c r="B2197" t="s">
        <v>3397</v>
      </c>
      <c r="C2197" t="s">
        <v>929</v>
      </c>
      <c r="D2197">
        <v>3</v>
      </c>
      <c r="E2197" t="s">
        <v>3914</v>
      </c>
    </row>
    <row r="2198" spans="1:5" x14ac:dyDescent="0.25">
      <c r="A2198">
        <v>766130</v>
      </c>
      <c r="B2198" t="s">
        <v>3398</v>
      </c>
      <c r="C2198" t="s">
        <v>929</v>
      </c>
      <c r="D2198">
        <v>3</v>
      </c>
      <c r="E2198" t="s">
        <v>3914</v>
      </c>
    </row>
    <row r="2199" spans="1:5" x14ac:dyDescent="0.25">
      <c r="A2199">
        <v>766135</v>
      </c>
      <c r="B2199" t="s">
        <v>3399</v>
      </c>
      <c r="C2199" t="s">
        <v>929</v>
      </c>
      <c r="D2199">
        <v>3</v>
      </c>
      <c r="E2199" t="s">
        <v>3914</v>
      </c>
    </row>
    <row r="2200" spans="1:5" x14ac:dyDescent="0.25">
      <c r="A2200">
        <v>766140</v>
      </c>
      <c r="B2200" t="s">
        <v>3400</v>
      </c>
      <c r="C2200" t="s">
        <v>929</v>
      </c>
      <c r="D2200">
        <v>3</v>
      </c>
      <c r="E2200" t="s">
        <v>3914</v>
      </c>
    </row>
    <row r="2201" spans="1:5" x14ac:dyDescent="0.25">
      <c r="A2201">
        <v>766145</v>
      </c>
      <c r="B2201" t="s">
        <v>3401</v>
      </c>
      <c r="C2201" t="s">
        <v>929</v>
      </c>
      <c r="D2201">
        <v>3</v>
      </c>
      <c r="E2201" t="s">
        <v>3914</v>
      </c>
    </row>
    <row r="2202" spans="1:5" x14ac:dyDescent="0.25">
      <c r="A2202">
        <v>766150</v>
      </c>
      <c r="B2202" t="s">
        <v>3402</v>
      </c>
      <c r="C2202" t="s">
        <v>929</v>
      </c>
      <c r="D2202">
        <v>3</v>
      </c>
      <c r="E2202" t="s">
        <v>3914</v>
      </c>
    </row>
    <row r="2203" spans="1:5" x14ac:dyDescent="0.25">
      <c r="A2203">
        <v>766155</v>
      </c>
      <c r="B2203" t="s">
        <v>3403</v>
      </c>
      <c r="C2203" t="s">
        <v>929</v>
      </c>
      <c r="D2203">
        <v>3</v>
      </c>
      <c r="E2203" t="s">
        <v>3914</v>
      </c>
    </row>
    <row r="2204" spans="1:5" x14ac:dyDescent="0.25">
      <c r="A2204">
        <v>766205</v>
      </c>
      <c r="B2204" t="s">
        <v>3404</v>
      </c>
      <c r="C2204" t="s">
        <v>931</v>
      </c>
      <c r="D2204">
        <v>2</v>
      </c>
      <c r="E2204" t="s">
        <v>3914</v>
      </c>
    </row>
    <row r="2205" spans="1:5" x14ac:dyDescent="0.25">
      <c r="A2205">
        <v>766210</v>
      </c>
      <c r="B2205" t="s">
        <v>3405</v>
      </c>
      <c r="C2205" t="s">
        <v>931</v>
      </c>
      <c r="D2205">
        <v>2</v>
      </c>
      <c r="E2205" t="s">
        <v>3914</v>
      </c>
    </row>
    <row r="2206" spans="1:5" x14ac:dyDescent="0.25">
      <c r="A2206">
        <v>766215</v>
      </c>
      <c r="B2206" t="s">
        <v>3406</v>
      </c>
      <c r="C2206" t="s">
        <v>931</v>
      </c>
      <c r="D2206">
        <v>2</v>
      </c>
      <c r="E2206" t="s">
        <v>3914</v>
      </c>
    </row>
    <row r="2207" spans="1:5" x14ac:dyDescent="0.25">
      <c r="A2207">
        <v>766220</v>
      </c>
      <c r="B2207" t="s">
        <v>3407</v>
      </c>
      <c r="C2207" t="s">
        <v>931</v>
      </c>
      <c r="D2207">
        <v>2</v>
      </c>
      <c r="E2207" t="s">
        <v>3914</v>
      </c>
    </row>
    <row r="2208" spans="1:5" x14ac:dyDescent="0.25">
      <c r="A2208">
        <v>766225</v>
      </c>
      <c r="B2208" t="s">
        <v>3408</v>
      </c>
      <c r="C2208" t="s">
        <v>931</v>
      </c>
      <c r="D2208">
        <v>2</v>
      </c>
      <c r="E2208" t="s">
        <v>3914</v>
      </c>
    </row>
    <row r="2209" spans="1:5" x14ac:dyDescent="0.25">
      <c r="A2209">
        <v>766230</v>
      </c>
      <c r="B2209" t="s">
        <v>3409</v>
      </c>
      <c r="C2209" t="s">
        <v>931</v>
      </c>
      <c r="D2209">
        <v>2</v>
      </c>
      <c r="E2209" t="s">
        <v>3914</v>
      </c>
    </row>
    <row r="2210" spans="1:5" x14ac:dyDescent="0.25">
      <c r="A2210">
        <v>766235</v>
      </c>
      <c r="B2210" t="s">
        <v>3410</v>
      </c>
      <c r="C2210" t="s">
        <v>931</v>
      </c>
      <c r="D2210">
        <v>2</v>
      </c>
      <c r="E2210" t="s">
        <v>3914</v>
      </c>
    </row>
    <row r="2211" spans="1:5" x14ac:dyDescent="0.25">
      <c r="A2211">
        <v>766240</v>
      </c>
      <c r="B2211" t="s">
        <v>3411</v>
      </c>
      <c r="C2211" t="s">
        <v>931</v>
      </c>
      <c r="D2211">
        <v>2</v>
      </c>
      <c r="E2211" t="s">
        <v>3914</v>
      </c>
    </row>
    <row r="2212" spans="1:5" x14ac:dyDescent="0.25">
      <c r="A2212">
        <v>766245</v>
      </c>
      <c r="B2212" t="s">
        <v>3412</v>
      </c>
      <c r="C2212" t="s">
        <v>931</v>
      </c>
      <c r="D2212">
        <v>2</v>
      </c>
      <c r="E2212" t="s">
        <v>3914</v>
      </c>
    </row>
    <row r="2213" spans="1:5" x14ac:dyDescent="0.25">
      <c r="A2213">
        <v>766250</v>
      </c>
      <c r="B2213" t="s">
        <v>3413</v>
      </c>
      <c r="C2213" t="s">
        <v>931</v>
      </c>
      <c r="D2213">
        <v>2</v>
      </c>
      <c r="E2213" t="s">
        <v>3914</v>
      </c>
    </row>
    <row r="2214" spans="1:5" x14ac:dyDescent="0.25">
      <c r="A2214">
        <v>766305</v>
      </c>
      <c r="B2214" t="s">
        <v>3414</v>
      </c>
      <c r="C2214" t="s">
        <v>933</v>
      </c>
      <c r="D2214">
        <v>2</v>
      </c>
      <c r="E2214" t="s">
        <v>3914</v>
      </c>
    </row>
    <row r="2215" spans="1:5" x14ac:dyDescent="0.25">
      <c r="A2215">
        <v>766310</v>
      </c>
      <c r="B2215" t="s">
        <v>3415</v>
      </c>
      <c r="C2215" t="s">
        <v>933</v>
      </c>
      <c r="D2215">
        <v>2</v>
      </c>
      <c r="E2215" t="s">
        <v>3914</v>
      </c>
    </row>
    <row r="2216" spans="1:5" x14ac:dyDescent="0.25">
      <c r="A2216">
        <v>766315</v>
      </c>
      <c r="B2216" t="s">
        <v>3416</v>
      </c>
      <c r="C2216" t="s">
        <v>933</v>
      </c>
      <c r="D2216">
        <v>2</v>
      </c>
      <c r="E2216" t="s">
        <v>3914</v>
      </c>
    </row>
    <row r="2217" spans="1:5" x14ac:dyDescent="0.25">
      <c r="A2217">
        <v>766320</v>
      </c>
      <c r="B2217" t="s">
        <v>3417</v>
      </c>
      <c r="C2217" t="s">
        <v>933</v>
      </c>
      <c r="D2217">
        <v>2</v>
      </c>
      <c r="E2217" t="s">
        <v>3914</v>
      </c>
    </row>
    <row r="2218" spans="1:5" x14ac:dyDescent="0.25">
      <c r="A2218">
        <v>766325</v>
      </c>
      <c r="B2218" t="s">
        <v>3418</v>
      </c>
      <c r="C2218" t="s">
        <v>933</v>
      </c>
      <c r="D2218">
        <v>2</v>
      </c>
      <c r="E2218" t="s">
        <v>3914</v>
      </c>
    </row>
    <row r="2219" spans="1:5" x14ac:dyDescent="0.25">
      <c r="A2219">
        <v>766405</v>
      </c>
      <c r="B2219" t="s">
        <v>3419</v>
      </c>
      <c r="C2219" t="s">
        <v>935</v>
      </c>
      <c r="D2219">
        <v>2</v>
      </c>
      <c r="E2219" t="s">
        <v>3914</v>
      </c>
    </row>
    <row r="2220" spans="1:5" x14ac:dyDescent="0.25">
      <c r="A2220">
        <v>766410</v>
      </c>
      <c r="B2220" t="s">
        <v>3420</v>
      </c>
      <c r="C2220" t="s">
        <v>935</v>
      </c>
      <c r="D2220">
        <v>2</v>
      </c>
      <c r="E2220" t="s">
        <v>3914</v>
      </c>
    </row>
    <row r="2221" spans="1:5" x14ac:dyDescent="0.25">
      <c r="A2221">
        <v>766415</v>
      </c>
      <c r="B2221" t="s">
        <v>3421</v>
      </c>
      <c r="C2221" t="s">
        <v>935</v>
      </c>
      <c r="D2221">
        <v>2</v>
      </c>
      <c r="E2221" t="s">
        <v>3914</v>
      </c>
    </row>
    <row r="2222" spans="1:5" x14ac:dyDescent="0.25">
      <c r="A2222">
        <v>766420</v>
      </c>
      <c r="B2222" t="s">
        <v>3422</v>
      </c>
      <c r="C2222" t="s">
        <v>935</v>
      </c>
      <c r="D2222">
        <v>2</v>
      </c>
      <c r="E2222" t="s">
        <v>3914</v>
      </c>
    </row>
    <row r="2223" spans="1:5" x14ac:dyDescent="0.25">
      <c r="A2223">
        <v>768105</v>
      </c>
      <c r="B2223" t="s">
        <v>3423</v>
      </c>
      <c r="C2223" t="s">
        <v>937</v>
      </c>
      <c r="D2223">
        <v>2</v>
      </c>
      <c r="E2223" t="s">
        <v>3914</v>
      </c>
    </row>
    <row r="2224" spans="1:5" x14ac:dyDescent="0.25">
      <c r="A2224">
        <v>768110</v>
      </c>
      <c r="B2224" t="s">
        <v>3424</v>
      </c>
      <c r="C2224" t="s">
        <v>937</v>
      </c>
      <c r="D2224">
        <v>2</v>
      </c>
      <c r="E2224" t="s">
        <v>3914</v>
      </c>
    </row>
    <row r="2225" spans="1:5" x14ac:dyDescent="0.25">
      <c r="A2225">
        <v>768115</v>
      </c>
      <c r="B2225" t="s">
        <v>3425</v>
      </c>
      <c r="C2225" t="s">
        <v>937</v>
      </c>
      <c r="D2225">
        <v>2</v>
      </c>
      <c r="E2225" t="s">
        <v>3914</v>
      </c>
    </row>
    <row r="2226" spans="1:5" x14ac:dyDescent="0.25">
      <c r="A2226">
        <v>768120</v>
      </c>
      <c r="B2226" t="s">
        <v>3426</v>
      </c>
      <c r="C2226" t="s">
        <v>937</v>
      </c>
      <c r="D2226">
        <v>2</v>
      </c>
      <c r="E2226" t="s">
        <v>3914</v>
      </c>
    </row>
    <row r="2227" spans="1:5" x14ac:dyDescent="0.25">
      <c r="A2227">
        <v>768125</v>
      </c>
      <c r="B2227" t="s">
        <v>3427</v>
      </c>
      <c r="C2227" t="s">
        <v>937</v>
      </c>
      <c r="D2227">
        <v>2</v>
      </c>
      <c r="E2227" t="s">
        <v>3914</v>
      </c>
    </row>
    <row r="2228" spans="1:5" x14ac:dyDescent="0.25">
      <c r="A2228">
        <v>768130</v>
      </c>
      <c r="B2228" t="s">
        <v>3428</v>
      </c>
      <c r="C2228" t="s">
        <v>937</v>
      </c>
      <c r="D2228">
        <v>2</v>
      </c>
      <c r="E2228" t="s">
        <v>3914</v>
      </c>
    </row>
    <row r="2229" spans="1:5" x14ac:dyDescent="0.25">
      <c r="A2229">
        <v>768205</v>
      </c>
      <c r="B2229" t="s">
        <v>3429</v>
      </c>
      <c r="C2229" t="s">
        <v>939</v>
      </c>
      <c r="D2229">
        <v>1</v>
      </c>
      <c r="E2229" t="s">
        <v>3914</v>
      </c>
    </row>
    <row r="2230" spans="1:5" x14ac:dyDescent="0.25">
      <c r="A2230">
        <v>768210</v>
      </c>
      <c r="B2230" t="s">
        <v>3430</v>
      </c>
      <c r="C2230" t="s">
        <v>939</v>
      </c>
      <c r="D2230">
        <v>1</v>
      </c>
      <c r="E2230" t="s">
        <v>3914</v>
      </c>
    </row>
    <row r="2231" spans="1:5" x14ac:dyDescent="0.25">
      <c r="A2231">
        <v>768305</v>
      </c>
      <c r="B2231" t="s">
        <v>3431</v>
      </c>
      <c r="C2231" t="s">
        <v>941</v>
      </c>
      <c r="D2231">
        <v>2</v>
      </c>
      <c r="E2231" t="s">
        <v>3914</v>
      </c>
    </row>
    <row r="2232" spans="1:5" x14ac:dyDescent="0.25">
      <c r="A2232">
        <v>768310</v>
      </c>
      <c r="B2232" t="s">
        <v>3432</v>
      </c>
      <c r="C2232" t="s">
        <v>941</v>
      </c>
      <c r="D2232">
        <v>2</v>
      </c>
      <c r="E2232" t="s">
        <v>3914</v>
      </c>
    </row>
    <row r="2233" spans="1:5" x14ac:dyDescent="0.25">
      <c r="A2233">
        <v>768315</v>
      </c>
      <c r="B2233" t="s">
        <v>3433</v>
      </c>
      <c r="C2233" t="s">
        <v>941</v>
      </c>
      <c r="D2233">
        <v>2</v>
      </c>
      <c r="E2233" t="s">
        <v>3914</v>
      </c>
    </row>
    <row r="2234" spans="1:5" x14ac:dyDescent="0.25">
      <c r="A2234">
        <v>768320</v>
      </c>
      <c r="B2234" t="s">
        <v>3434</v>
      </c>
      <c r="C2234" t="s">
        <v>941</v>
      </c>
      <c r="D2234">
        <v>2</v>
      </c>
      <c r="E2234" t="s">
        <v>3914</v>
      </c>
    </row>
    <row r="2235" spans="1:5" x14ac:dyDescent="0.25">
      <c r="A2235">
        <v>768325</v>
      </c>
      <c r="B2235" t="s">
        <v>3435</v>
      </c>
      <c r="C2235" t="s">
        <v>941</v>
      </c>
      <c r="D2235">
        <v>2</v>
      </c>
      <c r="E2235" t="s">
        <v>3914</v>
      </c>
    </row>
    <row r="2236" spans="1:5" x14ac:dyDescent="0.25">
      <c r="A2236">
        <v>768605</v>
      </c>
      <c r="B2236" t="s">
        <v>3436</v>
      </c>
      <c r="C2236" t="s">
        <v>943</v>
      </c>
      <c r="D2236">
        <v>3</v>
      </c>
      <c r="E2236" t="s">
        <v>3914</v>
      </c>
    </row>
    <row r="2237" spans="1:5" x14ac:dyDescent="0.25">
      <c r="A2237">
        <v>768610</v>
      </c>
      <c r="B2237" t="s">
        <v>3437</v>
      </c>
      <c r="C2237" t="s">
        <v>943</v>
      </c>
      <c r="D2237">
        <v>3</v>
      </c>
      <c r="E2237" t="s">
        <v>3914</v>
      </c>
    </row>
    <row r="2238" spans="1:5" x14ac:dyDescent="0.25">
      <c r="A2238">
        <v>768615</v>
      </c>
      <c r="B2238" t="s">
        <v>3438</v>
      </c>
      <c r="C2238" t="s">
        <v>943</v>
      </c>
      <c r="D2238">
        <v>3</v>
      </c>
      <c r="E2238" t="s">
        <v>3914</v>
      </c>
    </row>
    <row r="2239" spans="1:5" x14ac:dyDescent="0.25">
      <c r="A2239">
        <v>768620</v>
      </c>
      <c r="B2239" t="s">
        <v>3439</v>
      </c>
      <c r="C2239" t="s">
        <v>943</v>
      </c>
      <c r="D2239">
        <v>3</v>
      </c>
      <c r="E2239" t="s">
        <v>3914</v>
      </c>
    </row>
    <row r="2240" spans="1:5" x14ac:dyDescent="0.25">
      <c r="A2240">
        <v>768625</v>
      </c>
      <c r="B2240" t="s">
        <v>3440</v>
      </c>
      <c r="C2240" t="s">
        <v>943</v>
      </c>
      <c r="D2240">
        <v>3</v>
      </c>
      <c r="E2240" t="s">
        <v>3914</v>
      </c>
    </row>
    <row r="2241" spans="1:5" x14ac:dyDescent="0.25">
      <c r="A2241">
        <v>768630</v>
      </c>
      <c r="B2241" t="s">
        <v>3441</v>
      </c>
      <c r="C2241" t="s">
        <v>943</v>
      </c>
      <c r="D2241">
        <v>3</v>
      </c>
      <c r="E2241" t="s">
        <v>3914</v>
      </c>
    </row>
    <row r="2242" spans="1:5" x14ac:dyDescent="0.25">
      <c r="A2242">
        <v>768705</v>
      </c>
      <c r="B2242" t="s">
        <v>3442</v>
      </c>
      <c r="C2242" t="s">
        <v>945</v>
      </c>
      <c r="D2242">
        <v>3</v>
      </c>
      <c r="E2242" t="s">
        <v>3914</v>
      </c>
    </row>
    <row r="2243" spans="1:5" x14ac:dyDescent="0.25">
      <c r="A2243">
        <v>768710</v>
      </c>
      <c r="B2243" t="s">
        <v>3443</v>
      </c>
      <c r="C2243" t="s">
        <v>945</v>
      </c>
      <c r="D2243">
        <v>3</v>
      </c>
      <c r="E2243" t="s">
        <v>3914</v>
      </c>
    </row>
    <row r="2244" spans="1:5" x14ac:dyDescent="0.25">
      <c r="A2244">
        <v>770105</v>
      </c>
      <c r="B2244" t="s">
        <v>3444</v>
      </c>
      <c r="C2244" t="s">
        <v>947</v>
      </c>
      <c r="D2244">
        <v>3</v>
      </c>
      <c r="E2244" t="s">
        <v>3914</v>
      </c>
    </row>
    <row r="2245" spans="1:5" x14ac:dyDescent="0.25">
      <c r="A2245">
        <v>770110</v>
      </c>
      <c r="B2245" t="s">
        <v>3445</v>
      </c>
      <c r="C2245" t="s">
        <v>947</v>
      </c>
      <c r="D2245">
        <v>3</v>
      </c>
      <c r="E2245" t="s">
        <v>3914</v>
      </c>
    </row>
    <row r="2246" spans="1:5" x14ac:dyDescent="0.25">
      <c r="A2246">
        <v>771105</v>
      </c>
      <c r="B2246" t="s">
        <v>3446</v>
      </c>
      <c r="C2246" t="s">
        <v>949</v>
      </c>
      <c r="D2246">
        <v>2</v>
      </c>
      <c r="E2246" t="s">
        <v>3914</v>
      </c>
    </row>
    <row r="2247" spans="1:5" x14ac:dyDescent="0.25">
      <c r="A2247">
        <v>771110</v>
      </c>
      <c r="B2247" t="s">
        <v>3447</v>
      </c>
      <c r="C2247" t="s">
        <v>949</v>
      </c>
      <c r="D2247">
        <v>2</v>
      </c>
      <c r="E2247" t="s">
        <v>3914</v>
      </c>
    </row>
    <row r="2248" spans="1:5" x14ac:dyDescent="0.25">
      <c r="A2248">
        <v>771115</v>
      </c>
      <c r="B2248" t="s">
        <v>3448</v>
      </c>
      <c r="C2248" t="s">
        <v>949</v>
      </c>
      <c r="D2248">
        <v>2</v>
      </c>
      <c r="E2248" t="s">
        <v>3914</v>
      </c>
    </row>
    <row r="2249" spans="1:5" x14ac:dyDescent="0.25">
      <c r="A2249">
        <v>771120</v>
      </c>
      <c r="B2249" t="s">
        <v>3449</v>
      </c>
      <c r="C2249" t="s">
        <v>949</v>
      </c>
      <c r="D2249">
        <v>2</v>
      </c>
      <c r="E2249" t="s">
        <v>3914</v>
      </c>
    </row>
    <row r="2250" spans="1:5" x14ac:dyDescent="0.25">
      <c r="A2250">
        <v>772105</v>
      </c>
      <c r="B2250" t="s">
        <v>3450</v>
      </c>
      <c r="C2250" t="s">
        <v>951</v>
      </c>
      <c r="D2250">
        <v>2</v>
      </c>
      <c r="E2250" t="s">
        <v>3914</v>
      </c>
    </row>
    <row r="2251" spans="1:5" x14ac:dyDescent="0.25">
      <c r="A2251">
        <v>772110</v>
      </c>
      <c r="B2251" t="s">
        <v>3451</v>
      </c>
      <c r="C2251" t="s">
        <v>951</v>
      </c>
      <c r="D2251">
        <v>2</v>
      </c>
      <c r="E2251" t="s">
        <v>3914</v>
      </c>
    </row>
    <row r="2252" spans="1:5" x14ac:dyDescent="0.25">
      <c r="A2252">
        <v>772115</v>
      </c>
      <c r="B2252" t="s">
        <v>3452</v>
      </c>
      <c r="C2252" t="s">
        <v>951</v>
      </c>
      <c r="D2252">
        <v>2</v>
      </c>
      <c r="E2252" t="s">
        <v>3914</v>
      </c>
    </row>
    <row r="2253" spans="1:5" x14ac:dyDescent="0.25">
      <c r="A2253">
        <v>773105</v>
      </c>
      <c r="B2253" t="s">
        <v>3453</v>
      </c>
      <c r="C2253" t="s">
        <v>953</v>
      </c>
      <c r="D2253">
        <v>2</v>
      </c>
      <c r="E2253" t="s">
        <v>3914</v>
      </c>
    </row>
    <row r="2254" spans="1:5" x14ac:dyDescent="0.25">
      <c r="A2254">
        <v>773110</v>
      </c>
      <c r="B2254" t="s">
        <v>3454</v>
      </c>
      <c r="C2254" t="s">
        <v>953</v>
      </c>
      <c r="D2254">
        <v>2</v>
      </c>
      <c r="E2254" t="s">
        <v>3914</v>
      </c>
    </row>
    <row r="2255" spans="1:5" x14ac:dyDescent="0.25">
      <c r="A2255">
        <v>773115</v>
      </c>
      <c r="B2255" t="s">
        <v>3455</v>
      </c>
      <c r="C2255" t="s">
        <v>953</v>
      </c>
      <c r="D2255">
        <v>2</v>
      </c>
      <c r="E2255" t="s">
        <v>3914</v>
      </c>
    </row>
    <row r="2256" spans="1:5" x14ac:dyDescent="0.25">
      <c r="A2256">
        <v>773120</v>
      </c>
      <c r="B2256" t="s">
        <v>3456</v>
      </c>
      <c r="C2256" t="s">
        <v>953</v>
      </c>
      <c r="D2256">
        <v>2</v>
      </c>
      <c r="E2256" t="s">
        <v>3914</v>
      </c>
    </row>
    <row r="2257" spans="1:5" x14ac:dyDescent="0.25">
      <c r="A2257">
        <v>773125</v>
      </c>
      <c r="B2257" t="s">
        <v>3457</v>
      </c>
      <c r="C2257" t="s">
        <v>953</v>
      </c>
      <c r="D2257">
        <v>2</v>
      </c>
      <c r="E2257" t="s">
        <v>3914</v>
      </c>
    </row>
    <row r="2258" spans="1:5" x14ac:dyDescent="0.25">
      <c r="A2258">
        <v>773130</v>
      </c>
      <c r="B2258" t="s">
        <v>3458</v>
      </c>
      <c r="C2258" t="s">
        <v>953</v>
      </c>
      <c r="D2258">
        <v>2</v>
      </c>
      <c r="E2258" t="s">
        <v>3914</v>
      </c>
    </row>
    <row r="2259" spans="1:5" x14ac:dyDescent="0.25">
      <c r="A2259">
        <v>773205</v>
      </c>
      <c r="B2259" t="s">
        <v>3459</v>
      </c>
      <c r="C2259" t="s">
        <v>955</v>
      </c>
      <c r="D2259">
        <v>2</v>
      </c>
      <c r="E2259" t="s">
        <v>3914</v>
      </c>
    </row>
    <row r="2260" spans="1:5" x14ac:dyDescent="0.25">
      <c r="A2260">
        <v>773210</v>
      </c>
      <c r="B2260" t="s">
        <v>3460</v>
      </c>
      <c r="C2260" t="s">
        <v>955</v>
      </c>
      <c r="D2260">
        <v>2</v>
      </c>
      <c r="E2260" t="s">
        <v>3914</v>
      </c>
    </row>
    <row r="2261" spans="1:5" x14ac:dyDescent="0.25">
      <c r="A2261">
        <v>773215</v>
      </c>
      <c r="B2261" t="s">
        <v>3461</v>
      </c>
      <c r="C2261" t="s">
        <v>955</v>
      </c>
      <c r="D2261">
        <v>2</v>
      </c>
      <c r="E2261" t="s">
        <v>3914</v>
      </c>
    </row>
    <row r="2262" spans="1:5" x14ac:dyDescent="0.25">
      <c r="A2262">
        <v>773220</v>
      </c>
      <c r="B2262" t="s">
        <v>3462</v>
      </c>
      <c r="C2262" t="s">
        <v>955</v>
      </c>
      <c r="D2262">
        <v>2</v>
      </c>
      <c r="E2262" t="s">
        <v>3914</v>
      </c>
    </row>
    <row r="2263" spans="1:5" x14ac:dyDescent="0.25">
      <c r="A2263">
        <v>773305</v>
      </c>
      <c r="B2263" t="s">
        <v>3463</v>
      </c>
      <c r="C2263" t="s">
        <v>957</v>
      </c>
      <c r="D2263">
        <v>2</v>
      </c>
      <c r="E2263" t="s">
        <v>3914</v>
      </c>
    </row>
    <row r="2264" spans="1:5" x14ac:dyDescent="0.25">
      <c r="A2264">
        <v>773310</v>
      </c>
      <c r="B2264" t="s">
        <v>3464</v>
      </c>
      <c r="C2264" t="s">
        <v>957</v>
      </c>
      <c r="D2264">
        <v>2</v>
      </c>
      <c r="E2264" t="s">
        <v>3914</v>
      </c>
    </row>
    <row r="2265" spans="1:5" x14ac:dyDescent="0.25">
      <c r="A2265">
        <v>773315</v>
      </c>
      <c r="B2265" t="s">
        <v>3465</v>
      </c>
      <c r="C2265" t="s">
        <v>957</v>
      </c>
      <c r="D2265">
        <v>2</v>
      </c>
      <c r="E2265" t="s">
        <v>3914</v>
      </c>
    </row>
    <row r="2266" spans="1:5" x14ac:dyDescent="0.25">
      <c r="A2266">
        <v>773320</v>
      </c>
      <c r="B2266" t="s">
        <v>3466</v>
      </c>
      <c r="C2266" t="s">
        <v>957</v>
      </c>
      <c r="D2266">
        <v>2</v>
      </c>
      <c r="E2266" t="s">
        <v>3914</v>
      </c>
    </row>
    <row r="2267" spans="1:5" x14ac:dyDescent="0.25">
      <c r="A2267">
        <v>773325</v>
      </c>
      <c r="B2267" t="s">
        <v>3467</v>
      </c>
      <c r="C2267" t="s">
        <v>957</v>
      </c>
      <c r="D2267">
        <v>2</v>
      </c>
      <c r="E2267" t="s">
        <v>3914</v>
      </c>
    </row>
    <row r="2268" spans="1:5" x14ac:dyDescent="0.25">
      <c r="A2268">
        <v>773330</v>
      </c>
      <c r="B2268" t="s">
        <v>3468</v>
      </c>
      <c r="C2268" t="s">
        <v>957</v>
      </c>
      <c r="D2268">
        <v>2</v>
      </c>
      <c r="E2268" t="s">
        <v>3914</v>
      </c>
    </row>
    <row r="2269" spans="1:5" x14ac:dyDescent="0.25">
      <c r="A2269">
        <v>773335</v>
      </c>
      <c r="B2269" t="s">
        <v>3469</v>
      </c>
      <c r="C2269" t="s">
        <v>957</v>
      </c>
      <c r="D2269">
        <v>2</v>
      </c>
      <c r="E2269" t="s">
        <v>3914</v>
      </c>
    </row>
    <row r="2270" spans="1:5" x14ac:dyDescent="0.25">
      <c r="A2270">
        <v>773340</v>
      </c>
      <c r="B2270" t="s">
        <v>3470</v>
      </c>
      <c r="C2270" t="s">
        <v>957</v>
      </c>
      <c r="D2270">
        <v>2</v>
      </c>
      <c r="E2270" t="s">
        <v>3914</v>
      </c>
    </row>
    <row r="2271" spans="1:5" x14ac:dyDescent="0.25">
      <c r="A2271">
        <v>773345</v>
      </c>
      <c r="B2271" t="s">
        <v>3471</v>
      </c>
      <c r="C2271" t="s">
        <v>957</v>
      </c>
      <c r="D2271">
        <v>2</v>
      </c>
      <c r="E2271" t="s">
        <v>3914</v>
      </c>
    </row>
    <row r="2272" spans="1:5" x14ac:dyDescent="0.25">
      <c r="A2272">
        <v>773350</v>
      </c>
      <c r="B2272" t="s">
        <v>3472</v>
      </c>
      <c r="C2272" t="s">
        <v>957</v>
      </c>
      <c r="D2272">
        <v>2</v>
      </c>
      <c r="E2272" t="s">
        <v>3914</v>
      </c>
    </row>
    <row r="2273" spans="1:5" x14ac:dyDescent="0.25">
      <c r="A2273">
        <v>773355</v>
      </c>
      <c r="B2273" t="s">
        <v>3473</v>
      </c>
      <c r="C2273" t="s">
        <v>957</v>
      </c>
      <c r="D2273">
        <v>2</v>
      </c>
      <c r="E2273" t="s">
        <v>3914</v>
      </c>
    </row>
    <row r="2274" spans="1:5" x14ac:dyDescent="0.25">
      <c r="A2274">
        <v>773405</v>
      </c>
      <c r="B2274" t="s">
        <v>3474</v>
      </c>
      <c r="C2274" t="s">
        <v>959</v>
      </c>
      <c r="D2274">
        <v>2</v>
      </c>
      <c r="E2274" t="s">
        <v>3914</v>
      </c>
    </row>
    <row r="2275" spans="1:5" x14ac:dyDescent="0.25">
      <c r="A2275">
        <v>773410</v>
      </c>
      <c r="B2275" t="s">
        <v>3475</v>
      </c>
      <c r="C2275" t="s">
        <v>959</v>
      </c>
      <c r="D2275">
        <v>2</v>
      </c>
      <c r="E2275" t="s">
        <v>3914</v>
      </c>
    </row>
    <row r="2276" spans="1:5" x14ac:dyDescent="0.25">
      <c r="A2276">
        <v>773415</v>
      </c>
      <c r="B2276" t="s">
        <v>3476</v>
      </c>
      <c r="C2276" t="s">
        <v>959</v>
      </c>
      <c r="D2276">
        <v>2</v>
      </c>
      <c r="E2276" t="s">
        <v>3914</v>
      </c>
    </row>
    <row r="2277" spans="1:5" x14ac:dyDescent="0.25">
      <c r="A2277">
        <v>773420</v>
      </c>
      <c r="B2277" t="s">
        <v>3477</v>
      </c>
      <c r="C2277" t="s">
        <v>959</v>
      </c>
      <c r="D2277">
        <v>2</v>
      </c>
      <c r="E2277" t="s">
        <v>3914</v>
      </c>
    </row>
    <row r="2278" spans="1:5" x14ac:dyDescent="0.25">
      <c r="A2278">
        <v>773505</v>
      </c>
      <c r="B2278" t="s">
        <v>3478</v>
      </c>
      <c r="C2278" t="s">
        <v>961</v>
      </c>
      <c r="D2278">
        <v>2</v>
      </c>
      <c r="E2278" t="s">
        <v>3914</v>
      </c>
    </row>
    <row r="2279" spans="1:5" x14ac:dyDescent="0.25">
      <c r="A2279">
        <v>773510</v>
      </c>
      <c r="B2279" t="s">
        <v>3479</v>
      </c>
      <c r="C2279" t="s">
        <v>961</v>
      </c>
      <c r="D2279">
        <v>2</v>
      </c>
      <c r="E2279" t="s">
        <v>3914</v>
      </c>
    </row>
    <row r="2280" spans="1:5" x14ac:dyDescent="0.25">
      <c r="A2280">
        <v>774105</v>
      </c>
      <c r="B2280" t="s">
        <v>3480</v>
      </c>
      <c r="C2280" t="s">
        <v>963</v>
      </c>
      <c r="D2280">
        <v>2</v>
      </c>
      <c r="E2280" t="s">
        <v>3914</v>
      </c>
    </row>
    <row r="2281" spans="1:5" x14ac:dyDescent="0.25">
      <c r="A2281">
        <v>775105</v>
      </c>
      <c r="B2281" t="s">
        <v>3481</v>
      </c>
      <c r="C2281" t="s">
        <v>965</v>
      </c>
      <c r="D2281">
        <v>2</v>
      </c>
      <c r="E2281" t="s">
        <v>3914</v>
      </c>
    </row>
    <row r="2282" spans="1:5" x14ac:dyDescent="0.25">
      <c r="A2282">
        <v>775110</v>
      </c>
      <c r="B2282" t="s">
        <v>3482</v>
      </c>
      <c r="C2282" t="s">
        <v>965</v>
      </c>
      <c r="D2282">
        <v>2</v>
      </c>
      <c r="E2282" t="s">
        <v>3914</v>
      </c>
    </row>
    <row r="2283" spans="1:5" x14ac:dyDescent="0.25">
      <c r="A2283">
        <v>775115</v>
      </c>
      <c r="B2283" t="s">
        <v>3483</v>
      </c>
      <c r="C2283" t="s">
        <v>965</v>
      </c>
      <c r="D2283">
        <v>2</v>
      </c>
      <c r="E2283" t="s">
        <v>3914</v>
      </c>
    </row>
    <row r="2284" spans="1:5" x14ac:dyDescent="0.25">
      <c r="A2284">
        <v>775120</v>
      </c>
      <c r="B2284" t="s">
        <v>3484</v>
      </c>
      <c r="C2284" t="s">
        <v>965</v>
      </c>
      <c r="D2284">
        <v>2</v>
      </c>
      <c r="E2284" t="s">
        <v>3914</v>
      </c>
    </row>
    <row r="2285" spans="1:5" x14ac:dyDescent="0.25">
      <c r="A2285">
        <v>776405</v>
      </c>
      <c r="B2285" t="s">
        <v>3485</v>
      </c>
      <c r="C2285" t="s">
        <v>967</v>
      </c>
      <c r="D2285">
        <v>2</v>
      </c>
      <c r="E2285" t="s">
        <v>3914</v>
      </c>
    </row>
    <row r="2286" spans="1:5" x14ac:dyDescent="0.25">
      <c r="A2286">
        <v>776410</v>
      </c>
      <c r="B2286" t="s">
        <v>3486</v>
      </c>
      <c r="C2286" t="s">
        <v>967</v>
      </c>
      <c r="D2286">
        <v>2</v>
      </c>
      <c r="E2286" t="s">
        <v>3914</v>
      </c>
    </row>
    <row r="2287" spans="1:5" x14ac:dyDescent="0.25">
      <c r="A2287">
        <v>776415</v>
      </c>
      <c r="B2287" t="s">
        <v>3487</v>
      </c>
      <c r="C2287" t="s">
        <v>967</v>
      </c>
      <c r="D2287">
        <v>2</v>
      </c>
      <c r="E2287" t="s">
        <v>3914</v>
      </c>
    </row>
    <row r="2288" spans="1:5" x14ac:dyDescent="0.25">
      <c r="A2288">
        <v>776420</v>
      </c>
      <c r="B2288" t="s">
        <v>3488</v>
      </c>
      <c r="C2288" t="s">
        <v>967</v>
      </c>
      <c r="D2288">
        <v>2</v>
      </c>
      <c r="E2288" t="s">
        <v>3914</v>
      </c>
    </row>
    <row r="2289" spans="1:5" x14ac:dyDescent="0.25">
      <c r="A2289">
        <v>776425</v>
      </c>
      <c r="B2289" t="s">
        <v>3489</v>
      </c>
      <c r="C2289" t="s">
        <v>967</v>
      </c>
      <c r="D2289">
        <v>2</v>
      </c>
      <c r="E2289" t="s">
        <v>3914</v>
      </c>
    </row>
    <row r="2290" spans="1:5" x14ac:dyDescent="0.25">
      <c r="A2290">
        <v>776430</v>
      </c>
      <c r="B2290" t="s">
        <v>3490</v>
      </c>
      <c r="C2290" t="s">
        <v>967</v>
      </c>
      <c r="D2290">
        <v>2</v>
      </c>
      <c r="E2290" t="s">
        <v>3914</v>
      </c>
    </row>
    <row r="2291" spans="1:5" x14ac:dyDescent="0.25">
      <c r="A2291">
        <v>777105</v>
      </c>
      <c r="B2291" t="s">
        <v>3491</v>
      </c>
      <c r="C2291" t="s">
        <v>969</v>
      </c>
      <c r="D2291">
        <v>2</v>
      </c>
      <c r="E2291" t="s">
        <v>3914</v>
      </c>
    </row>
    <row r="2292" spans="1:5" x14ac:dyDescent="0.25">
      <c r="A2292">
        <v>777110</v>
      </c>
      <c r="B2292" t="s">
        <v>3492</v>
      </c>
      <c r="C2292" t="s">
        <v>969</v>
      </c>
      <c r="D2292">
        <v>2</v>
      </c>
      <c r="E2292" t="s">
        <v>3914</v>
      </c>
    </row>
    <row r="2293" spans="1:5" x14ac:dyDescent="0.25">
      <c r="A2293">
        <v>777115</v>
      </c>
      <c r="B2293" t="s">
        <v>3493</v>
      </c>
      <c r="C2293" t="s">
        <v>969</v>
      </c>
      <c r="D2293">
        <v>2</v>
      </c>
      <c r="E2293" t="s">
        <v>3914</v>
      </c>
    </row>
    <row r="2294" spans="1:5" x14ac:dyDescent="0.25">
      <c r="A2294">
        <v>777205</v>
      </c>
      <c r="B2294" t="s">
        <v>3494</v>
      </c>
      <c r="C2294" t="s">
        <v>971</v>
      </c>
      <c r="D2294">
        <v>2</v>
      </c>
      <c r="E2294" t="s">
        <v>3914</v>
      </c>
    </row>
    <row r="2295" spans="1:5" x14ac:dyDescent="0.25">
      <c r="A2295">
        <v>777210</v>
      </c>
      <c r="B2295" t="s">
        <v>3495</v>
      </c>
      <c r="C2295" t="s">
        <v>971</v>
      </c>
      <c r="D2295">
        <v>2</v>
      </c>
      <c r="E2295" t="s">
        <v>3914</v>
      </c>
    </row>
    <row r="2296" spans="1:5" x14ac:dyDescent="0.25">
      <c r="A2296">
        <v>780105</v>
      </c>
      <c r="B2296" t="s">
        <v>3496</v>
      </c>
      <c r="C2296" t="s">
        <v>973</v>
      </c>
      <c r="D2296">
        <v>3</v>
      </c>
      <c r="E2296" t="s">
        <v>3914</v>
      </c>
    </row>
    <row r="2297" spans="1:5" x14ac:dyDescent="0.25">
      <c r="A2297">
        <v>781105</v>
      </c>
      <c r="B2297" t="s">
        <v>3497</v>
      </c>
      <c r="C2297" t="s">
        <v>975</v>
      </c>
      <c r="D2297">
        <v>2</v>
      </c>
      <c r="E2297" t="s">
        <v>3914</v>
      </c>
    </row>
    <row r="2298" spans="1:5" x14ac:dyDescent="0.25">
      <c r="A2298">
        <v>781110</v>
      </c>
      <c r="B2298" t="s">
        <v>3498</v>
      </c>
      <c r="C2298" t="s">
        <v>975</v>
      </c>
      <c r="D2298">
        <v>2</v>
      </c>
      <c r="E2298" t="s">
        <v>3914</v>
      </c>
    </row>
    <row r="2299" spans="1:5" x14ac:dyDescent="0.25">
      <c r="A2299">
        <v>781305</v>
      </c>
      <c r="B2299" t="s">
        <v>3499</v>
      </c>
      <c r="C2299" t="s">
        <v>977</v>
      </c>
      <c r="D2299">
        <v>4</v>
      </c>
      <c r="E2299" t="s">
        <v>3914</v>
      </c>
    </row>
    <row r="2300" spans="1:5" x14ac:dyDescent="0.25">
      <c r="A2300">
        <v>781310</v>
      </c>
      <c r="B2300" t="s">
        <v>3500</v>
      </c>
      <c r="C2300" t="s">
        <v>977</v>
      </c>
      <c r="D2300">
        <v>4</v>
      </c>
      <c r="E2300" t="s">
        <v>3914</v>
      </c>
    </row>
    <row r="2301" spans="1:5" x14ac:dyDescent="0.25">
      <c r="A2301">
        <v>781705</v>
      </c>
      <c r="B2301" t="s">
        <v>3501</v>
      </c>
      <c r="C2301" t="s">
        <v>979</v>
      </c>
      <c r="D2301">
        <v>3</v>
      </c>
      <c r="E2301" t="s">
        <v>3914</v>
      </c>
    </row>
    <row r="2302" spans="1:5" x14ac:dyDescent="0.25">
      <c r="A2302">
        <v>782105</v>
      </c>
      <c r="B2302" t="s">
        <v>3502</v>
      </c>
      <c r="C2302" t="s">
        <v>981</v>
      </c>
      <c r="D2302">
        <v>2</v>
      </c>
      <c r="E2302" t="s">
        <v>3914</v>
      </c>
    </row>
    <row r="2303" spans="1:5" x14ac:dyDescent="0.25">
      <c r="A2303">
        <v>782110</v>
      </c>
      <c r="B2303" t="s">
        <v>3503</v>
      </c>
      <c r="C2303" t="s">
        <v>981</v>
      </c>
      <c r="D2303">
        <v>2</v>
      </c>
      <c r="E2303" t="s">
        <v>3914</v>
      </c>
    </row>
    <row r="2304" spans="1:5" x14ac:dyDescent="0.25">
      <c r="A2304">
        <v>782115</v>
      </c>
      <c r="B2304" t="s">
        <v>3504</v>
      </c>
      <c r="C2304" t="s">
        <v>981</v>
      </c>
      <c r="D2304">
        <v>2</v>
      </c>
      <c r="E2304" t="s">
        <v>3914</v>
      </c>
    </row>
    <row r="2305" spans="1:5" x14ac:dyDescent="0.25">
      <c r="A2305">
        <v>782120</v>
      </c>
      <c r="B2305" t="s">
        <v>3505</v>
      </c>
      <c r="C2305" t="s">
        <v>981</v>
      </c>
      <c r="D2305">
        <v>2</v>
      </c>
      <c r="E2305" t="s">
        <v>3914</v>
      </c>
    </row>
    <row r="2306" spans="1:5" x14ac:dyDescent="0.25">
      <c r="A2306">
        <v>782125</v>
      </c>
      <c r="B2306" t="s">
        <v>3506</v>
      </c>
      <c r="C2306" t="s">
        <v>981</v>
      </c>
      <c r="D2306">
        <v>2</v>
      </c>
      <c r="E2306" t="s">
        <v>3914</v>
      </c>
    </row>
    <row r="2307" spans="1:5" x14ac:dyDescent="0.25">
      <c r="A2307">
        <v>782130</v>
      </c>
      <c r="B2307" t="s">
        <v>3507</v>
      </c>
      <c r="C2307" t="s">
        <v>981</v>
      </c>
      <c r="D2307">
        <v>2</v>
      </c>
      <c r="E2307" t="s">
        <v>3914</v>
      </c>
    </row>
    <row r="2308" spans="1:5" x14ac:dyDescent="0.25">
      <c r="A2308">
        <v>782135</v>
      </c>
      <c r="B2308" t="s">
        <v>3508</v>
      </c>
      <c r="C2308" t="s">
        <v>981</v>
      </c>
      <c r="D2308">
        <v>2</v>
      </c>
      <c r="E2308" t="s">
        <v>3914</v>
      </c>
    </row>
    <row r="2309" spans="1:5" x14ac:dyDescent="0.25">
      <c r="A2309">
        <v>782140</v>
      </c>
      <c r="B2309" t="s">
        <v>3509</v>
      </c>
      <c r="C2309" t="s">
        <v>981</v>
      </c>
      <c r="D2309">
        <v>2</v>
      </c>
      <c r="E2309" t="s">
        <v>3914</v>
      </c>
    </row>
    <row r="2310" spans="1:5" x14ac:dyDescent="0.25">
      <c r="A2310">
        <v>782145</v>
      </c>
      <c r="B2310" t="s">
        <v>3510</v>
      </c>
      <c r="C2310" t="s">
        <v>981</v>
      </c>
      <c r="D2310">
        <v>2</v>
      </c>
      <c r="E2310" t="s">
        <v>3914</v>
      </c>
    </row>
    <row r="2311" spans="1:5" x14ac:dyDescent="0.25">
      <c r="A2311">
        <v>782205</v>
      </c>
      <c r="B2311" t="s">
        <v>3511</v>
      </c>
      <c r="C2311" t="s">
        <v>983</v>
      </c>
      <c r="D2311">
        <v>2</v>
      </c>
      <c r="E2311" t="s">
        <v>3914</v>
      </c>
    </row>
    <row r="2312" spans="1:5" x14ac:dyDescent="0.25">
      <c r="A2312">
        <v>782210</v>
      </c>
      <c r="B2312" t="s">
        <v>3512</v>
      </c>
      <c r="C2312" t="s">
        <v>983</v>
      </c>
      <c r="D2312">
        <v>2</v>
      </c>
      <c r="E2312" t="s">
        <v>3914</v>
      </c>
    </row>
    <row r="2313" spans="1:5" x14ac:dyDescent="0.25">
      <c r="A2313">
        <v>782220</v>
      </c>
      <c r="B2313" t="s">
        <v>3513</v>
      </c>
      <c r="C2313" t="s">
        <v>983</v>
      </c>
      <c r="D2313">
        <v>2</v>
      </c>
      <c r="E2313" t="s">
        <v>3914</v>
      </c>
    </row>
    <row r="2314" spans="1:5" x14ac:dyDescent="0.25">
      <c r="A2314">
        <v>782305</v>
      </c>
      <c r="B2314" t="s">
        <v>3514</v>
      </c>
      <c r="C2314" t="s">
        <v>985</v>
      </c>
      <c r="D2314">
        <v>2</v>
      </c>
      <c r="E2314" t="s">
        <v>3914</v>
      </c>
    </row>
    <row r="2315" spans="1:5" x14ac:dyDescent="0.25">
      <c r="A2315">
        <v>782310</v>
      </c>
      <c r="B2315" t="s">
        <v>3515</v>
      </c>
      <c r="C2315" t="s">
        <v>985</v>
      </c>
      <c r="D2315">
        <v>2</v>
      </c>
      <c r="E2315" t="s">
        <v>3914</v>
      </c>
    </row>
    <row r="2316" spans="1:5" x14ac:dyDescent="0.25">
      <c r="A2316">
        <v>782315</v>
      </c>
      <c r="B2316" t="s">
        <v>3516</v>
      </c>
      <c r="C2316" t="s">
        <v>985</v>
      </c>
      <c r="D2316">
        <v>2</v>
      </c>
      <c r="E2316" t="s">
        <v>3914</v>
      </c>
    </row>
    <row r="2317" spans="1:5" x14ac:dyDescent="0.25">
      <c r="A2317">
        <v>782320</v>
      </c>
      <c r="B2317" t="s">
        <v>3517</v>
      </c>
      <c r="C2317" t="s">
        <v>985</v>
      </c>
      <c r="D2317">
        <v>2</v>
      </c>
      <c r="E2317" t="s">
        <v>3914</v>
      </c>
    </row>
    <row r="2318" spans="1:5" x14ac:dyDescent="0.25">
      <c r="A2318">
        <v>782405</v>
      </c>
      <c r="B2318" t="s">
        <v>3518</v>
      </c>
      <c r="C2318" t="s">
        <v>987</v>
      </c>
      <c r="D2318">
        <v>2</v>
      </c>
      <c r="E2318" t="s">
        <v>3914</v>
      </c>
    </row>
    <row r="2319" spans="1:5" x14ac:dyDescent="0.25">
      <c r="A2319">
        <v>782410</v>
      </c>
      <c r="B2319" t="s">
        <v>3519</v>
      </c>
      <c r="C2319" t="s">
        <v>987</v>
      </c>
      <c r="D2319">
        <v>2</v>
      </c>
      <c r="E2319" t="s">
        <v>3914</v>
      </c>
    </row>
    <row r="2320" spans="1:5" x14ac:dyDescent="0.25">
      <c r="A2320">
        <v>782415</v>
      </c>
      <c r="B2320" t="s">
        <v>3520</v>
      </c>
      <c r="C2320" t="s">
        <v>987</v>
      </c>
      <c r="D2320">
        <v>2</v>
      </c>
      <c r="E2320" t="s">
        <v>3914</v>
      </c>
    </row>
    <row r="2321" spans="1:5" x14ac:dyDescent="0.25">
      <c r="A2321">
        <v>782420</v>
      </c>
      <c r="B2321" t="s">
        <v>3521</v>
      </c>
      <c r="C2321" t="s">
        <v>987</v>
      </c>
      <c r="D2321">
        <v>2</v>
      </c>
      <c r="E2321" t="s">
        <v>3914</v>
      </c>
    </row>
    <row r="2322" spans="1:5" x14ac:dyDescent="0.25">
      <c r="A2322">
        <v>782505</v>
      </c>
      <c r="B2322" t="s">
        <v>3522</v>
      </c>
      <c r="C2322" t="s">
        <v>989</v>
      </c>
      <c r="D2322">
        <v>2</v>
      </c>
      <c r="E2322" t="s">
        <v>3914</v>
      </c>
    </row>
    <row r="2323" spans="1:5" x14ac:dyDescent="0.25">
      <c r="A2323">
        <v>782510</v>
      </c>
      <c r="B2323" t="s">
        <v>3523</v>
      </c>
      <c r="C2323" t="s">
        <v>989</v>
      </c>
      <c r="D2323">
        <v>2</v>
      </c>
      <c r="E2323" t="s">
        <v>3914</v>
      </c>
    </row>
    <row r="2324" spans="1:5" x14ac:dyDescent="0.25">
      <c r="A2324">
        <v>782515</v>
      </c>
      <c r="B2324" t="s">
        <v>3524</v>
      </c>
      <c r="C2324" t="s">
        <v>989</v>
      </c>
      <c r="D2324">
        <v>2</v>
      </c>
      <c r="E2324" t="s">
        <v>3914</v>
      </c>
    </row>
    <row r="2325" spans="1:5" x14ac:dyDescent="0.25">
      <c r="A2325">
        <v>782605</v>
      </c>
      <c r="B2325" t="s">
        <v>3525</v>
      </c>
      <c r="C2325" t="s">
        <v>991</v>
      </c>
      <c r="D2325">
        <v>2</v>
      </c>
      <c r="E2325" t="s">
        <v>3914</v>
      </c>
    </row>
    <row r="2326" spans="1:5" x14ac:dyDescent="0.25">
      <c r="A2326">
        <v>782610</v>
      </c>
      <c r="B2326" t="s">
        <v>3526</v>
      </c>
      <c r="C2326" t="s">
        <v>991</v>
      </c>
      <c r="D2326">
        <v>2</v>
      </c>
      <c r="E2326" t="s">
        <v>3914</v>
      </c>
    </row>
    <row r="2327" spans="1:5" x14ac:dyDescent="0.25">
      <c r="A2327">
        <v>782615</v>
      </c>
      <c r="B2327" t="s">
        <v>3527</v>
      </c>
      <c r="C2327" t="s">
        <v>991</v>
      </c>
      <c r="D2327">
        <v>2</v>
      </c>
      <c r="E2327" t="s">
        <v>3914</v>
      </c>
    </row>
    <row r="2328" spans="1:5" x14ac:dyDescent="0.25">
      <c r="A2328">
        <v>782620</v>
      </c>
      <c r="B2328" t="s">
        <v>3528</v>
      </c>
      <c r="C2328" t="s">
        <v>991</v>
      </c>
      <c r="D2328">
        <v>2</v>
      </c>
      <c r="E2328" t="s">
        <v>3914</v>
      </c>
    </row>
    <row r="2329" spans="1:5" x14ac:dyDescent="0.25">
      <c r="A2329">
        <v>782625</v>
      </c>
      <c r="B2329" t="s">
        <v>3529</v>
      </c>
      <c r="C2329" t="s">
        <v>991</v>
      </c>
      <c r="D2329">
        <v>2</v>
      </c>
      <c r="E2329" t="s">
        <v>3914</v>
      </c>
    </row>
    <row r="2330" spans="1:5" x14ac:dyDescent="0.25">
      <c r="A2330">
        <v>782630</v>
      </c>
      <c r="B2330" t="s">
        <v>3530</v>
      </c>
      <c r="C2330" t="s">
        <v>991</v>
      </c>
      <c r="D2330">
        <v>2</v>
      </c>
      <c r="E2330" t="s">
        <v>3914</v>
      </c>
    </row>
    <row r="2331" spans="1:5" x14ac:dyDescent="0.25">
      <c r="A2331">
        <v>782705</v>
      </c>
      <c r="B2331" t="s">
        <v>3531</v>
      </c>
      <c r="C2331" t="s">
        <v>993</v>
      </c>
      <c r="D2331">
        <v>2</v>
      </c>
      <c r="E2331" t="s">
        <v>3914</v>
      </c>
    </row>
    <row r="2332" spans="1:5" x14ac:dyDescent="0.25">
      <c r="A2332">
        <v>782710</v>
      </c>
      <c r="B2332" t="s">
        <v>3532</v>
      </c>
      <c r="C2332" t="s">
        <v>993</v>
      </c>
      <c r="D2332">
        <v>2</v>
      </c>
      <c r="E2332" t="s">
        <v>3914</v>
      </c>
    </row>
    <row r="2333" spans="1:5" x14ac:dyDescent="0.25">
      <c r="A2333">
        <v>782715</v>
      </c>
      <c r="B2333" t="s">
        <v>3533</v>
      </c>
      <c r="C2333" t="s">
        <v>993</v>
      </c>
      <c r="D2333">
        <v>2</v>
      </c>
      <c r="E2333" t="s">
        <v>3914</v>
      </c>
    </row>
    <row r="2334" spans="1:5" x14ac:dyDescent="0.25">
      <c r="A2334">
        <v>782720</v>
      </c>
      <c r="B2334" t="s">
        <v>3534</v>
      </c>
      <c r="C2334" t="s">
        <v>993</v>
      </c>
      <c r="D2334">
        <v>2</v>
      </c>
      <c r="E2334" t="s">
        <v>3914</v>
      </c>
    </row>
    <row r="2335" spans="1:5" x14ac:dyDescent="0.25">
      <c r="A2335">
        <v>782725</v>
      </c>
      <c r="B2335" t="s">
        <v>3535</v>
      </c>
      <c r="C2335" t="s">
        <v>993</v>
      </c>
      <c r="D2335">
        <v>2</v>
      </c>
      <c r="E2335" t="s">
        <v>3914</v>
      </c>
    </row>
    <row r="2336" spans="1:5" x14ac:dyDescent="0.25">
      <c r="A2336">
        <v>782730</v>
      </c>
      <c r="B2336" t="s">
        <v>3536</v>
      </c>
      <c r="C2336" t="s">
        <v>993</v>
      </c>
      <c r="D2336">
        <v>2</v>
      </c>
      <c r="E2336" t="s">
        <v>3914</v>
      </c>
    </row>
    <row r="2337" spans="1:5" x14ac:dyDescent="0.25">
      <c r="A2337">
        <v>782735</v>
      </c>
      <c r="B2337" t="s">
        <v>3537</v>
      </c>
      <c r="C2337" t="s">
        <v>993</v>
      </c>
      <c r="D2337">
        <v>2</v>
      </c>
      <c r="E2337" t="s">
        <v>3914</v>
      </c>
    </row>
    <row r="2338" spans="1:5" x14ac:dyDescent="0.25">
      <c r="A2338">
        <v>782805</v>
      </c>
      <c r="B2338" t="s">
        <v>3538</v>
      </c>
      <c r="C2338" t="s">
        <v>995</v>
      </c>
      <c r="D2338">
        <v>2</v>
      </c>
      <c r="E2338" t="s">
        <v>3914</v>
      </c>
    </row>
    <row r="2339" spans="1:5" x14ac:dyDescent="0.25">
      <c r="A2339">
        <v>782810</v>
      </c>
      <c r="B2339" t="s">
        <v>3539</v>
      </c>
      <c r="C2339" t="s">
        <v>995</v>
      </c>
      <c r="D2339">
        <v>2</v>
      </c>
      <c r="E2339" t="s">
        <v>3914</v>
      </c>
    </row>
    <row r="2340" spans="1:5" x14ac:dyDescent="0.25">
      <c r="A2340">
        <v>782815</v>
      </c>
      <c r="B2340" t="s">
        <v>3540</v>
      </c>
      <c r="C2340" t="s">
        <v>995</v>
      </c>
      <c r="D2340">
        <v>2</v>
      </c>
      <c r="E2340" t="s">
        <v>3914</v>
      </c>
    </row>
    <row r="2341" spans="1:5" x14ac:dyDescent="0.25">
      <c r="A2341">
        <v>782820</v>
      </c>
      <c r="B2341" t="s">
        <v>3541</v>
      </c>
      <c r="C2341" t="s">
        <v>995</v>
      </c>
      <c r="D2341">
        <v>2</v>
      </c>
      <c r="E2341" t="s">
        <v>3914</v>
      </c>
    </row>
    <row r="2342" spans="1:5" x14ac:dyDescent="0.25">
      <c r="A2342">
        <v>783105</v>
      </c>
      <c r="B2342" t="s">
        <v>3542</v>
      </c>
      <c r="C2342" t="s">
        <v>997</v>
      </c>
      <c r="D2342">
        <v>2</v>
      </c>
      <c r="E2342" t="s">
        <v>3914</v>
      </c>
    </row>
    <row r="2343" spans="1:5" x14ac:dyDescent="0.25">
      <c r="A2343">
        <v>783110</v>
      </c>
      <c r="B2343" t="s">
        <v>3543</v>
      </c>
      <c r="C2343" t="s">
        <v>997</v>
      </c>
      <c r="D2343">
        <v>2</v>
      </c>
      <c r="E2343" t="s">
        <v>3914</v>
      </c>
    </row>
    <row r="2344" spans="1:5" x14ac:dyDescent="0.25">
      <c r="A2344">
        <v>783205</v>
      </c>
      <c r="B2344" t="s">
        <v>3544</v>
      </c>
      <c r="C2344" t="s">
        <v>999</v>
      </c>
      <c r="D2344">
        <v>2</v>
      </c>
      <c r="E2344" t="s">
        <v>3914</v>
      </c>
    </row>
    <row r="2345" spans="1:5" x14ac:dyDescent="0.25">
      <c r="A2345">
        <v>783210</v>
      </c>
      <c r="B2345" t="s">
        <v>3545</v>
      </c>
      <c r="C2345" t="s">
        <v>999</v>
      </c>
      <c r="D2345">
        <v>2</v>
      </c>
      <c r="E2345" t="s">
        <v>3914</v>
      </c>
    </row>
    <row r="2346" spans="1:5" x14ac:dyDescent="0.25">
      <c r="A2346">
        <v>783215</v>
      </c>
      <c r="B2346" t="s">
        <v>3546</v>
      </c>
      <c r="C2346" t="s">
        <v>999</v>
      </c>
      <c r="D2346">
        <v>2</v>
      </c>
      <c r="E2346" t="s">
        <v>3914</v>
      </c>
    </row>
    <row r="2347" spans="1:5" x14ac:dyDescent="0.25">
      <c r="A2347">
        <v>783220</v>
      </c>
      <c r="B2347" t="s">
        <v>3547</v>
      </c>
      <c r="C2347" t="s">
        <v>999</v>
      </c>
      <c r="D2347">
        <v>2</v>
      </c>
      <c r="E2347" t="s">
        <v>3914</v>
      </c>
    </row>
    <row r="2348" spans="1:5" x14ac:dyDescent="0.25">
      <c r="A2348">
        <v>783225</v>
      </c>
      <c r="B2348" t="s">
        <v>3548</v>
      </c>
      <c r="C2348" t="s">
        <v>999</v>
      </c>
      <c r="D2348">
        <v>2</v>
      </c>
      <c r="E2348" t="s">
        <v>3914</v>
      </c>
    </row>
    <row r="2349" spans="1:5" x14ac:dyDescent="0.25">
      <c r="A2349">
        <v>783230</v>
      </c>
      <c r="B2349" t="s">
        <v>3549</v>
      </c>
      <c r="C2349" t="s">
        <v>999</v>
      </c>
      <c r="D2349">
        <v>2</v>
      </c>
      <c r="E2349" t="s">
        <v>3914</v>
      </c>
    </row>
    <row r="2350" spans="1:5" x14ac:dyDescent="0.25">
      <c r="A2350">
        <v>783235</v>
      </c>
      <c r="B2350" t="s">
        <v>3550</v>
      </c>
      <c r="C2350" t="s">
        <v>999</v>
      </c>
      <c r="D2350">
        <v>2</v>
      </c>
      <c r="E2350" t="s">
        <v>3914</v>
      </c>
    </row>
    <row r="2351" spans="1:5" x14ac:dyDescent="0.25">
      <c r="A2351">
        <v>783240</v>
      </c>
      <c r="B2351" t="s">
        <v>3551</v>
      </c>
      <c r="C2351" t="s">
        <v>999</v>
      </c>
      <c r="D2351">
        <v>2</v>
      </c>
      <c r="E2351" t="s">
        <v>3914</v>
      </c>
    </row>
    <row r="2352" spans="1:5" x14ac:dyDescent="0.25">
      <c r="A2352">
        <v>784105</v>
      </c>
      <c r="B2352" t="s">
        <v>3552</v>
      </c>
      <c r="C2352" t="s">
        <v>1001</v>
      </c>
      <c r="D2352">
        <v>2</v>
      </c>
      <c r="E2352" t="s">
        <v>3914</v>
      </c>
    </row>
    <row r="2353" spans="1:5" x14ac:dyDescent="0.25">
      <c r="A2353">
        <v>784110</v>
      </c>
      <c r="B2353" t="s">
        <v>3553</v>
      </c>
      <c r="C2353" t="s">
        <v>1001</v>
      </c>
      <c r="D2353">
        <v>2</v>
      </c>
      <c r="E2353" t="s">
        <v>3914</v>
      </c>
    </row>
    <row r="2354" spans="1:5" x14ac:dyDescent="0.25">
      <c r="A2354">
        <v>784115</v>
      </c>
      <c r="B2354" t="s">
        <v>3554</v>
      </c>
      <c r="C2354" t="s">
        <v>1001</v>
      </c>
      <c r="D2354">
        <v>2</v>
      </c>
      <c r="E2354" t="s">
        <v>3914</v>
      </c>
    </row>
    <row r="2355" spans="1:5" x14ac:dyDescent="0.25">
      <c r="A2355">
        <v>784120</v>
      </c>
      <c r="B2355" t="s">
        <v>3555</v>
      </c>
      <c r="C2355" t="s">
        <v>1001</v>
      </c>
      <c r="D2355">
        <v>2</v>
      </c>
      <c r="E2355" t="s">
        <v>3914</v>
      </c>
    </row>
    <row r="2356" spans="1:5" x14ac:dyDescent="0.25">
      <c r="A2356">
        <v>784125</v>
      </c>
      <c r="B2356" t="s">
        <v>3556</v>
      </c>
      <c r="C2356" t="s">
        <v>1001</v>
      </c>
      <c r="D2356">
        <v>2</v>
      </c>
      <c r="E2356" t="s">
        <v>3914</v>
      </c>
    </row>
    <row r="2357" spans="1:5" x14ac:dyDescent="0.25">
      <c r="A2357">
        <v>784205</v>
      </c>
      <c r="B2357" t="s">
        <v>3557</v>
      </c>
      <c r="C2357" t="s">
        <v>1003</v>
      </c>
      <c r="D2357">
        <v>2</v>
      </c>
      <c r="E2357" t="s">
        <v>3914</v>
      </c>
    </row>
    <row r="2358" spans="1:5" x14ac:dyDescent="0.25">
      <c r="A2358">
        <v>791105</v>
      </c>
      <c r="B2358" t="s">
        <v>3558</v>
      </c>
      <c r="C2358" t="s">
        <v>3917</v>
      </c>
      <c r="D2358">
        <v>3</v>
      </c>
      <c r="E2358" t="s">
        <v>3914</v>
      </c>
    </row>
    <row r="2359" spans="1:5" x14ac:dyDescent="0.25">
      <c r="A2359">
        <v>791110</v>
      </c>
      <c r="B2359" t="s">
        <v>3559</v>
      </c>
      <c r="C2359" t="s">
        <v>3917</v>
      </c>
      <c r="D2359">
        <v>3</v>
      </c>
      <c r="E2359" t="s">
        <v>3914</v>
      </c>
    </row>
    <row r="2360" spans="1:5" x14ac:dyDescent="0.25">
      <c r="A2360">
        <v>791115</v>
      </c>
      <c r="B2360" t="s">
        <v>3560</v>
      </c>
      <c r="C2360" t="s">
        <v>3917</v>
      </c>
      <c r="D2360">
        <v>3</v>
      </c>
      <c r="E2360" t="s">
        <v>3914</v>
      </c>
    </row>
    <row r="2361" spans="1:5" x14ac:dyDescent="0.25">
      <c r="A2361">
        <v>791120</v>
      </c>
      <c r="B2361" t="s">
        <v>3561</v>
      </c>
      <c r="C2361" t="s">
        <v>3917</v>
      </c>
      <c r="D2361">
        <v>3</v>
      </c>
      <c r="E2361" t="s">
        <v>3914</v>
      </c>
    </row>
    <row r="2362" spans="1:5" x14ac:dyDescent="0.25">
      <c r="A2362">
        <v>791125</v>
      </c>
      <c r="B2362" t="s">
        <v>3562</v>
      </c>
      <c r="C2362" t="s">
        <v>3917</v>
      </c>
      <c r="D2362">
        <v>3</v>
      </c>
      <c r="E2362" t="s">
        <v>3914</v>
      </c>
    </row>
    <row r="2363" spans="1:5" x14ac:dyDescent="0.25">
      <c r="A2363">
        <v>791130</v>
      </c>
      <c r="B2363" t="s">
        <v>3563</v>
      </c>
      <c r="C2363" t="s">
        <v>3917</v>
      </c>
      <c r="D2363">
        <v>3</v>
      </c>
      <c r="E2363" t="s">
        <v>3914</v>
      </c>
    </row>
    <row r="2364" spans="1:5" x14ac:dyDescent="0.25">
      <c r="A2364">
        <v>791135</v>
      </c>
      <c r="B2364" t="s">
        <v>3564</v>
      </c>
      <c r="C2364" t="s">
        <v>3917</v>
      </c>
      <c r="D2364">
        <v>3</v>
      </c>
      <c r="E2364" t="s">
        <v>3914</v>
      </c>
    </row>
    <row r="2365" spans="1:5" x14ac:dyDescent="0.25">
      <c r="A2365">
        <v>791140</v>
      </c>
      <c r="B2365" t="s">
        <v>3565</v>
      </c>
      <c r="C2365" t="s">
        <v>3917</v>
      </c>
      <c r="D2365">
        <v>3</v>
      </c>
      <c r="E2365" t="s">
        <v>3914</v>
      </c>
    </row>
    <row r="2366" spans="1:5" x14ac:dyDescent="0.25">
      <c r="A2366">
        <v>791145</v>
      </c>
      <c r="B2366" t="s">
        <v>3566</v>
      </c>
      <c r="C2366" t="s">
        <v>3917</v>
      </c>
      <c r="D2366">
        <v>3</v>
      </c>
      <c r="E2366" t="s">
        <v>3914</v>
      </c>
    </row>
    <row r="2367" spans="1:5" x14ac:dyDescent="0.25">
      <c r="A2367">
        <v>791150</v>
      </c>
      <c r="B2367" t="s">
        <v>3567</v>
      </c>
      <c r="C2367" t="s">
        <v>3917</v>
      </c>
      <c r="D2367">
        <v>3</v>
      </c>
      <c r="E2367" t="s">
        <v>3914</v>
      </c>
    </row>
    <row r="2368" spans="1:5" x14ac:dyDescent="0.25">
      <c r="A2368">
        <v>791155</v>
      </c>
      <c r="B2368" t="s">
        <v>3568</v>
      </c>
      <c r="C2368" t="s">
        <v>3917</v>
      </c>
      <c r="D2368">
        <v>3</v>
      </c>
      <c r="E2368" t="s">
        <v>3914</v>
      </c>
    </row>
    <row r="2369" spans="1:5" x14ac:dyDescent="0.25">
      <c r="A2369">
        <v>791160</v>
      </c>
      <c r="B2369" t="s">
        <v>3569</v>
      </c>
      <c r="C2369" t="s">
        <v>3917</v>
      </c>
      <c r="D2369">
        <v>3</v>
      </c>
      <c r="E2369" t="s">
        <v>3914</v>
      </c>
    </row>
    <row r="2370" spans="1:5" x14ac:dyDescent="0.25">
      <c r="A2370">
        <v>810105</v>
      </c>
      <c r="B2370" t="s">
        <v>3570</v>
      </c>
      <c r="C2370" t="s">
        <v>1005</v>
      </c>
      <c r="D2370">
        <v>3</v>
      </c>
      <c r="E2370" t="s">
        <v>3914</v>
      </c>
    </row>
    <row r="2371" spans="1:5" x14ac:dyDescent="0.25">
      <c r="A2371">
        <v>810110</v>
      </c>
      <c r="B2371" t="s">
        <v>3571</v>
      </c>
      <c r="C2371" t="s">
        <v>1005</v>
      </c>
      <c r="D2371">
        <v>3</v>
      </c>
      <c r="E2371" t="s">
        <v>3914</v>
      </c>
    </row>
    <row r="2372" spans="1:5" x14ac:dyDescent="0.25">
      <c r="A2372">
        <v>810205</v>
      </c>
      <c r="B2372" t="s">
        <v>3572</v>
      </c>
      <c r="C2372" t="s">
        <v>1007</v>
      </c>
      <c r="D2372">
        <v>3</v>
      </c>
      <c r="E2372" t="s">
        <v>3914</v>
      </c>
    </row>
    <row r="2373" spans="1:5" x14ac:dyDescent="0.25">
      <c r="A2373">
        <v>810305</v>
      </c>
      <c r="B2373" t="s">
        <v>3573</v>
      </c>
      <c r="C2373" t="s">
        <v>1009</v>
      </c>
      <c r="D2373">
        <v>3</v>
      </c>
      <c r="E2373" t="s">
        <v>3914</v>
      </c>
    </row>
    <row r="2374" spans="1:5" x14ac:dyDescent="0.25">
      <c r="A2374">
        <v>811005</v>
      </c>
      <c r="B2374" t="s">
        <v>3574</v>
      </c>
      <c r="C2374" t="s">
        <v>1011</v>
      </c>
      <c r="D2374">
        <v>2</v>
      </c>
      <c r="E2374" t="s">
        <v>3914</v>
      </c>
    </row>
    <row r="2375" spans="1:5" x14ac:dyDescent="0.25">
      <c r="A2375">
        <v>811010</v>
      </c>
      <c r="B2375" t="s">
        <v>3575</v>
      </c>
      <c r="C2375" t="s">
        <v>1011</v>
      </c>
      <c r="D2375">
        <v>2</v>
      </c>
      <c r="E2375" t="s">
        <v>3914</v>
      </c>
    </row>
    <row r="2376" spans="1:5" x14ac:dyDescent="0.25">
      <c r="A2376">
        <v>811105</v>
      </c>
      <c r="B2376" t="s">
        <v>3576</v>
      </c>
      <c r="C2376" t="s">
        <v>1013</v>
      </c>
      <c r="D2376">
        <v>2</v>
      </c>
      <c r="E2376" t="s">
        <v>3914</v>
      </c>
    </row>
    <row r="2377" spans="1:5" x14ac:dyDescent="0.25">
      <c r="A2377">
        <v>811110</v>
      </c>
      <c r="B2377" t="s">
        <v>3577</v>
      </c>
      <c r="C2377" t="s">
        <v>1013</v>
      </c>
      <c r="D2377">
        <v>2</v>
      </c>
      <c r="E2377" t="s">
        <v>3914</v>
      </c>
    </row>
    <row r="2378" spans="1:5" x14ac:dyDescent="0.25">
      <c r="A2378">
        <v>811115</v>
      </c>
      <c r="B2378" t="s">
        <v>3578</v>
      </c>
      <c r="C2378" t="s">
        <v>1013</v>
      </c>
      <c r="D2378">
        <v>2</v>
      </c>
      <c r="E2378" t="s">
        <v>3914</v>
      </c>
    </row>
    <row r="2379" spans="1:5" x14ac:dyDescent="0.25">
      <c r="A2379">
        <v>811120</v>
      </c>
      <c r="B2379" t="s">
        <v>3579</v>
      </c>
      <c r="C2379" t="s">
        <v>1013</v>
      </c>
      <c r="D2379">
        <v>2</v>
      </c>
      <c r="E2379" t="s">
        <v>3914</v>
      </c>
    </row>
    <row r="2380" spans="1:5" x14ac:dyDescent="0.25">
      <c r="A2380">
        <v>811125</v>
      </c>
      <c r="B2380" t="s">
        <v>3580</v>
      </c>
      <c r="C2380" t="s">
        <v>1013</v>
      </c>
      <c r="D2380">
        <v>2</v>
      </c>
      <c r="E2380" t="s">
        <v>3914</v>
      </c>
    </row>
    <row r="2381" spans="1:5" x14ac:dyDescent="0.25">
      <c r="A2381">
        <v>811130</v>
      </c>
      <c r="B2381" t="s">
        <v>3581</v>
      </c>
      <c r="C2381" t="s">
        <v>1013</v>
      </c>
      <c r="D2381">
        <v>2</v>
      </c>
      <c r="E2381" t="s">
        <v>3914</v>
      </c>
    </row>
    <row r="2382" spans="1:5" x14ac:dyDescent="0.25">
      <c r="A2382">
        <v>811205</v>
      </c>
      <c r="B2382" t="s">
        <v>3582</v>
      </c>
      <c r="C2382" t="s">
        <v>1015</v>
      </c>
      <c r="D2382">
        <v>2</v>
      </c>
      <c r="E2382" t="s">
        <v>3914</v>
      </c>
    </row>
    <row r="2383" spans="1:5" x14ac:dyDescent="0.25">
      <c r="A2383">
        <v>811215</v>
      </c>
      <c r="B2383" t="s">
        <v>3583</v>
      </c>
      <c r="C2383" t="s">
        <v>1015</v>
      </c>
      <c r="D2383">
        <v>2</v>
      </c>
      <c r="E2383" t="s">
        <v>3914</v>
      </c>
    </row>
    <row r="2384" spans="1:5" x14ac:dyDescent="0.25">
      <c r="A2384">
        <v>811305</v>
      </c>
      <c r="B2384" t="s">
        <v>3584</v>
      </c>
      <c r="C2384" t="s">
        <v>1017</v>
      </c>
      <c r="D2384">
        <v>2</v>
      </c>
      <c r="E2384" t="s">
        <v>3914</v>
      </c>
    </row>
    <row r="2385" spans="1:5" x14ac:dyDescent="0.25">
      <c r="A2385">
        <v>811310</v>
      </c>
      <c r="B2385" t="s">
        <v>3585</v>
      </c>
      <c r="C2385" t="s">
        <v>1017</v>
      </c>
      <c r="D2385">
        <v>2</v>
      </c>
      <c r="E2385" t="s">
        <v>3914</v>
      </c>
    </row>
    <row r="2386" spans="1:5" x14ac:dyDescent="0.25">
      <c r="A2386">
        <v>811315</v>
      </c>
      <c r="B2386" t="s">
        <v>3586</v>
      </c>
      <c r="C2386" t="s">
        <v>1017</v>
      </c>
      <c r="D2386">
        <v>2</v>
      </c>
      <c r="E2386" t="s">
        <v>3914</v>
      </c>
    </row>
    <row r="2387" spans="1:5" x14ac:dyDescent="0.25">
      <c r="A2387">
        <v>811320</v>
      </c>
      <c r="B2387" t="s">
        <v>3587</v>
      </c>
      <c r="C2387" t="s">
        <v>1017</v>
      </c>
      <c r="D2387">
        <v>2</v>
      </c>
      <c r="E2387" t="s">
        <v>3914</v>
      </c>
    </row>
    <row r="2388" spans="1:5" x14ac:dyDescent="0.25">
      <c r="A2388">
        <v>811325</v>
      </c>
      <c r="B2388" t="s">
        <v>3588</v>
      </c>
      <c r="C2388" t="s">
        <v>1017</v>
      </c>
      <c r="D2388">
        <v>2</v>
      </c>
      <c r="E2388" t="s">
        <v>3914</v>
      </c>
    </row>
    <row r="2389" spans="1:5" x14ac:dyDescent="0.25">
      <c r="A2389">
        <v>811330</v>
      </c>
      <c r="B2389" t="s">
        <v>3589</v>
      </c>
      <c r="C2389" t="s">
        <v>1017</v>
      </c>
      <c r="D2389">
        <v>2</v>
      </c>
      <c r="E2389" t="s">
        <v>3914</v>
      </c>
    </row>
    <row r="2390" spans="1:5" x14ac:dyDescent="0.25">
      <c r="A2390">
        <v>811335</v>
      </c>
      <c r="B2390" t="s">
        <v>3590</v>
      </c>
      <c r="C2390" t="s">
        <v>1017</v>
      </c>
      <c r="D2390">
        <v>2</v>
      </c>
      <c r="E2390" t="s">
        <v>3914</v>
      </c>
    </row>
    <row r="2391" spans="1:5" x14ac:dyDescent="0.25">
      <c r="A2391">
        <v>811405</v>
      </c>
      <c r="B2391" t="s">
        <v>3591</v>
      </c>
      <c r="C2391" t="s">
        <v>1019</v>
      </c>
      <c r="D2391">
        <v>2</v>
      </c>
      <c r="E2391" t="s">
        <v>3914</v>
      </c>
    </row>
    <row r="2392" spans="1:5" x14ac:dyDescent="0.25">
      <c r="A2392">
        <v>811410</v>
      </c>
      <c r="B2392" t="s">
        <v>3592</v>
      </c>
      <c r="C2392" t="s">
        <v>1019</v>
      </c>
      <c r="D2392">
        <v>2</v>
      </c>
      <c r="E2392" t="s">
        <v>3914</v>
      </c>
    </row>
    <row r="2393" spans="1:5" x14ac:dyDescent="0.25">
      <c r="A2393">
        <v>811415</v>
      </c>
      <c r="B2393" t="s">
        <v>3593</v>
      </c>
      <c r="C2393" t="s">
        <v>1019</v>
      </c>
      <c r="D2393">
        <v>2</v>
      </c>
      <c r="E2393" t="s">
        <v>3914</v>
      </c>
    </row>
    <row r="2394" spans="1:5" x14ac:dyDescent="0.25">
      <c r="A2394">
        <v>811420</v>
      </c>
      <c r="B2394" t="s">
        <v>3594</v>
      </c>
      <c r="C2394" t="s">
        <v>1019</v>
      </c>
      <c r="D2394">
        <v>2</v>
      </c>
      <c r="E2394" t="s">
        <v>3914</v>
      </c>
    </row>
    <row r="2395" spans="1:5" x14ac:dyDescent="0.25">
      <c r="A2395">
        <v>811425</v>
      </c>
      <c r="B2395" t="s">
        <v>3595</v>
      </c>
      <c r="C2395" t="s">
        <v>1019</v>
      </c>
      <c r="D2395">
        <v>2</v>
      </c>
      <c r="E2395" t="s">
        <v>3914</v>
      </c>
    </row>
    <row r="2396" spans="1:5" x14ac:dyDescent="0.25">
      <c r="A2396">
        <v>811430</v>
      </c>
      <c r="B2396" t="s">
        <v>3596</v>
      </c>
      <c r="C2396" t="s">
        <v>1019</v>
      </c>
      <c r="D2396">
        <v>2</v>
      </c>
      <c r="E2396" t="s">
        <v>3914</v>
      </c>
    </row>
    <row r="2397" spans="1:5" x14ac:dyDescent="0.25">
      <c r="A2397">
        <v>811505</v>
      </c>
      <c r="B2397" t="s">
        <v>3597</v>
      </c>
      <c r="C2397" t="s">
        <v>1021</v>
      </c>
      <c r="D2397">
        <v>2</v>
      </c>
      <c r="E2397" t="s">
        <v>3914</v>
      </c>
    </row>
    <row r="2398" spans="1:5" x14ac:dyDescent="0.25">
      <c r="A2398">
        <v>811510</v>
      </c>
      <c r="B2398" t="s">
        <v>3598</v>
      </c>
      <c r="C2398" t="s">
        <v>1021</v>
      </c>
      <c r="D2398">
        <v>2</v>
      </c>
      <c r="E2398" t="s">
        <v>3914</v>
      </c>
    </row>
    <row r="2399" spans="1:5" x14ac:dyDescent="0.25">
      <c r="A2399">
        <v>811605</v>
      </c>
      <c r="B2399" t="s">
        <v>3599</v>
      </c>
      <c r="C2399" t="s">
        <v>1023</v>
      </c>
      <c r="D2399">
        <v>2</v>
      </c>
      <c r="E2399" t="s">
        <v>3914</v>
      </c>
    </row>
    <row r="2400" spans="1:5" x14ac:dyDescent="0.25">
      <c r="A2400">
        <v>811610</v>
      </c>
      <c r="B2400" t="s">
        <v>3600</v>
      </c>
      <c r="C2400" t="s">
        <v>1023</v>
      </c>
      <c r="D2400">
        <v>2</v>
      </c>
      <c r="E2400" t="s">
        <v>3914</v>
      </c>
    </row>
    <row r="2401" spans="1:5" x14ac:dyDescent="0.25">
      <c r="A2401">
        <v>811615</v>
      </c>
      <c r="B2401" t="s">
        <v>3601</v>
      </c>
      <c r="C2401" t="s">
        <v>1023</v>
      </c>
      <c r="D2401">
        <v>2</v>
      </c>
      <c r="E2401" t="s">
        <v>3914</v>
      </c>
    </row>
    <row r="2402" spans="1:5" x14ac:dyDescent="0.25">
      <c r="A2402">
        <v>811620</v>
      </c>
      <c r="B2402" t="s">
        <v>3602</v>
      </c>
      <c r="C2402" t="s">
        <v>1023</v>
      </c>
      <c r="D2402">
        <v>2</v>
      </c>
      <c r="E2402" t="s">
        <v>3914</v>
      </c>
    </row>
    <row r="2403" spans="1:5" x14ac:dyDescent="0.25">
      <c r="A2403">
        <v>811625</v>
      </c>
      <c r="B2403" t="s">
        <v>3603</v>
      </c>
      <c r="C2403" t="s">
        <v>1023</v>
      </c>
      <c r="D2403">
        <v>2</v>
      </c>
      <c r="E2403" t="s">
        <v>3914</v>
      </c>
    </row>
    <row r="2404" spans="1:5" x14ac:dyDescent="0.25">
      <c r="A2404">
        <v>811630</v>
      </c>
      <c r="B2404" t="s">
        <v>3604</v>
      </c>
      <c r="C2404" t="s">
        <v>1023</v>
      </c>
      <c r="D2404">
        <v>2</v>
      </c>
      <c r="E2404" t="s">
        <v>3914</v>
      </c>
    </row>
    <row r="2405" spans="1:5" x14ac:dyDescent="0.25">
      <c r="A2405">
        <v>811635</v>
      </c>
      <c r="B2405" t="s">
        <v>3605</v>
      </c>
      <c r="C2405" t="s">
        <v>1023</v>
      </c>
      <c r="D2405">
        <v>2</v>
      </c>
      <c r="E2405" t="s">
        <v>3914</v>
      </c>
    </row>
    <row r="2406" spans="1:5" x14ac:dyDescent="0.25">
      <c r="A2406">
        <v>811640</v>
      </c>
      <c r="B2406" t="s">
        <v>3606</v>
      </c>
      <c r="C2406" t="s">
        <v>1023</v>
      </c>
      <c r="D2406">
        <v>2</v>
      </c>
      <c r="E2406" t="s">
        <v>3914</v>
      </c>
    </row>
    <row r="2407" spans="1:5" x14ac:dyDescent="0.25">
      <c r="A2407">
        <v>811645</v>
      </c>
      <c r="B2407" t="s">
        <v>3607</v>
      </c>
      <c r="C2407" t="s">
        <v>1023</v>
      </c>
      <c r="D2407">
        <v>2</v>
      </c>
      <c r="E2407" t="s">
        <v>3914</v>
      </c>
    </row>
    <row r="2408" spans="1:5" x14ac:dyDescent="0.25">
      <c r="A2408">
        <v>811650</v>
      </c>
      <c r="B2408" t="s">
        <v>3608</v>
      </c>
      <c r="C2408" t="s">
        <v>1023</v>
      </c>
      <c r="D2408">
        <v>2</v>
      </c>
      <c r="E2408" t="s">
        <v>3914</v>
      </c>
    </row>
    <row r="2409" spans="1:5" x14ac:dyDescent="0.25">
      <c r="A2409">
        <v>811705</v>
      </c>
      <c r="B2409" t="s">
        <v>3609</v>
      </c>
      <c r="C2409" t="s">
        <v>1025</v>
      </c>
      <c r="D2409">
        <v>2</v>
      </c>
      <c r="E2409" t="s">
        <v>3914</v>
      </c>
    </row>
    <row r="2410" spans="1:5" x14ac:dyDescent="0.25">
      <c r="A2410">
        <v>811710</v>
      </c>
      <c r="B2410" t="s">
        <v>3610</v>
      </c>
      <c r="C2410" t="s">
        <v>1025</v>
      </c>
      <c r="D2410">
        <v>2</v>
      </c>
      <c r="E2410" t="s">
        <v>3914</v>
      </c>
    </row>
    <row r="2411" spans="1:5" x14ac:dyDescent="0.25">
      <c r="A2411">
        <v>811715</v>
      </c>
      <c r="B2411" t="s">
        <v>3611</v>
      </c>
      <c r="C2411" t="s">
        <v>1025</v>
      </c>
      <c r="D2411">
        <v>2</v>
      </c>
      <c r="E2411" t="s">
        <v>3914</v>
      </c>
    </row>
    <row r="2412" spans="1:5" x14ac:dyDescent="0.25">
      <c r="A2412">
        <v>811725</v>
      </c>
      <c r="B2412" t="s">
        <v>3612</v>
      </c>
      <c r="C2412" t="s">
        <v>1025</v>
      </c>
      <c r="D2412">
        <v>2</v>
      </c>
      <c r="E2412" t="s">
        <v>3914</v>
      </c>
    </row>
    <row r="2413" spans="1:5" x14ac:dyDescent="0.25">
      <c r="A2413">
        <v>811735</v>
      </c>
      <c r="B2413" t="s">
        <v>3613</v>
      </c>
      <c r="C2413" t="s">
        <v>1025</v>
      </c>
      <c r="D2413">
        <v>2</v>
      </c>
      <c r="E2413" t="s">
        <v>3914</v>
      </c>
    </row>
    <row r="2414" spans="1:5" x14ac:dyDescent="0.25">
      <c r="A2414">
        <v>811745</v>
      </c>
      <c r="B2414" t="s">
        <v>3614</v>
      </c>
      <c r="C2414" t="s">
        <v>1025</v>
      </c>
      <c r="D2414">
        <v>2</v>
      </c>
      <c r="E2414" t="s">
        <v>3914</v>
      </c>
    </row>
    <row r="2415" spans="1:5" x14ac:dyDescent="0.25">
      <c r="A2415">
        <v>811750</v>
      </c>
      <c r="B2415" t="s">
        <v>3615</v>
      </c>
      <c r="C2415" t="s">
        <v>1025</v>
      </c>
      <c r="D2415">
        <v>2</v>
      </c>
      <c r="E2415" t="s">
        <v>3914</v>
      </c>
    </row>
    <row r="2416" spans="1:5" x14ac:dyDescent="0.25">
      <c r="A2416">
        <v>811760</v>
      </c>
      <c r="B2416" t="s">
        <v>3616</v>
      </c>
      <c r="C2416" t="s">
        <v>1025</v>
      </c>
      <c r="D2416">
        <v>2</v>
      </c>
      <c r="E2416" t="s">
        <v>3914</v>
      </c>
    </row>
    <row r="2417" spans="1:5" x14ac:dyDescent="0.25">
      <c r="A2417">
        <v>811770</v>
      </c>
      <c r="B2417" t="s">
        <v>3617</v>
      </c>
      <c r="C2417" t="s">
        <v>1025</v>
      </c>
      <c r="D2417">
        <v>2</v>
      </c>
      <c r="E2417" t="s">
        <v>3914</v>
      </c>
    </row>
    <row r="2418" spans="1:5" x14ac:dyDescent="0.25">
      <c r="A2418">
        <v>811775</v>
      </c>
      <c r="B2418" t="s">
        <v>3618</v>
      </c>
      <c r="C2418" t="s">
        <v>1025</v>
      </c>
      <c r="D2418">
        <v>2</v>
      </c>
      <c r="E2418" t="s">
        <v>3914</v>
      </c>
    </row>
    <row r="2419" spans="1:5" x14ac:dyDescent="0.25">
      <c r="A2419">
        <v>811805</v>
      </c>
      <c r="B2419" t="s">
        <v>3619</v>
      </c>
      <c r="C2419" t="s">
        <v>1027</v>
      </c>
      <c r="D2419">
        <v>2</v>
      </c>
      <c r="E2419" t="s">
        <v>3914</v>
      </c>
    </row>
    <row r="2420" spans="1:5" x14ac:dyDescent="0.25">
      <c r="A2420">
        <v>811810</v>
      </c>
      <c r="B2420" t="s">
        <v>3620</v>
      </c>
      <c r="C2420" t="s">
        <v>1027</v>
      </c>
      <c r="D2420">
        <v>2</v>
      </c>
      <c r="E2420" t="s">
        <v>3914</v>
      </c>
    </row>
    <row r="2421" spans="1:5" x14ac:dyDescent="0.25">
      <c r="A2421">
        <v>811815</v>
      </c>
      <c r="B2421" t="s">
        <v>3621</v>
      </c>
      <c r="C2421" t="s">
        <v>1027</v>
      </c>
      <c r="D2421">
        <v>2</v>
      </c>
      <c r="E2421" t="s">
        <v>3914</v>
      </c>
    </row>
    <row r="2422" spans="1:5" x14ac:dyDescent="0.25">
      <c r="A2422">
        <v>811820</v>
      </c>
      <c r="B2422" t="s">
        <v>3622</v>
      </c>
      <c r="C2422" t="s">
        <v>1027</v>
      </c>
      <c r="D2422">
        <v>2</v>
      </c>
      <c r="E2422" t="s">
        <v>3914</v>
      </c>
    </row>
    <row r="2423" spans="1:5" x14ac:dyDescent="0.25">
      <c r="A2423">
        <v>812105</v>
      </c>
      <c r="B2423" t="s">
        <v>3623</v>
      </c>
      <c r="C2423" t="s">
        <v>1028</v>
      </c>
      <c r="D2423">
        <v>2</v>
      </c>
      <c r="E2423" t="s">
        <v>3914</v>
      </c>
    </row>
    <row r="2424" spans="1:5" x14ac:dyDescent="0.25">
      <c r="A2424">
        <v>812110</v>
      </c>
      <c r="B2424" t="s">
        <v>3624</v>
      </c>
      <c r="C2424" t="s">
        <v>1028</v>
      </c>
      <c r="D2424">
        <v>2</v>
      </c>
      <c r="E2424" t="s">
        <v>3914</v>
      </c>
    </row>
    <row r="2425" spans="1:5" x14ac:dyDescent="0.25">
      <c r="A2425">
        <v>813105</v>
      </c>
      <c r="B2425" t="s">
        <v>3625</v>
      </c>
      <c r="C2425" t="s">
        <v>1030</v>
      </c>
      <c r="D2425">
        <v>2</v>
      </c>
      <c r="E2425" t="s">
        <v>3914</v>
      </c>
    </row>
    <row r="2426" spans="1:5" x14ac:dyDescent="0.25">
      <c r="A2426">
        <v>813110</v>
      </c>
      <c r="B2426" t="s">
        <v>3626</v>
      </c>
      <c r="C2426" t="s">
        <v>1030</v>
      </c>
      <c r="D2426">
        <v>2</v>
      </c>
      <c r="E2426" t="s">
        <v>3914</v>
      </c>
    </row>
    <row r="2427" spans="1:5" x14ac:dyDescent="0.25">
      <c r="A2427">
        <v>813115</v>
      </c>
      <c r="B2427" t="s">
        <v>3627</v>
      </c>
      <c r="C2427" t="s">
        <v>1030</v>
      </c>
      <c r="D2427">
        <v>2</v>
      </c>
      <c r="E2427" t="s">
        <v>3914</v>
      </c>
    </row>
    <row r="2428" spans="1:5" x14ac:dyDescent="0.25">
      <c r="A2428">
        <v>813120</v>
      </c>
      <c r="B2428" t="s">
        <v>3628</v>
      </c>
      <c r="C2428" t="s">
        <v>1030</v>
      </c>
      <c r="D2428">
        <v>2</v>
      </c>
      <c r="E2428" t="s">
        <v>3914</v>
      </c>
    </row>
    <row r="2429" spans="1:5" x14ac:dyDescent="0.25">
      <c r="A2429">
        <v>813125</v>
      </c>
      <c r="B2429" t="s">
        <v>3629</v>
      </c>
      <c r="C2429" t="s">
        <v>1030</v>
      </c>
      <c r="D2429">
        <v>2</v>
      </c>
      <c r="E2429" t="s">
        <v>3914</v>
      </c>
    </row>
    <row r="2430" spans="1:5" x14ac:dyDescent="0.25">
      <c r="A2430">
        <v>813130</v>
      </c>
      <c r="B2430" t="s">
        <v>3630</v>
      </c>
      <c r="C2430" t="s">
        <v>1030</v>
      </c>
      <c r="D2430">
        <v>2</v>
      </c>
      <c r="E2430" t="s">
        <v>3914</v>
      </c>
    </row>
    <row r="2431" spans="1:5" x14ac:dyDescent="0.25">
      <c r="A2431">
        <v>818105</v>
      </c>
      <c r="B2431" t="s">
        <v>3631</v>
      </c>
      <c r="C2431" t="s">
        <v>1032</v>
      </c>
      <c r="D2431">
        <v>3</v>
      </c>
      <c r="E2431" t="s">
        <v>3914</v>
      </c>
    </row>
    <row r="2432" spans="1:5" x14ac:dyDescent="0.25">
      <c r="A2432">
        <v>818110</v>
      </c>
      <c r="B2432" t="s">
        <v>3632</v>
      </c>
      <c r="C2432" t="s">
        <v>1032</v>
      </c>
      <c r="D2432">
        <v>3</v>
      </c>
      <c r="E2432" t="s">
        <v>3914</v>
      </c>
    </row>
    <row r="2433" spans="1:5" x14ac:dyDescent="0.25">
      <c r="A2433">
        <v>820105</v>
      </c>
      <c r="B2433" t="s">
        <v>3633</v>
      </c>
      <c r="C2433" t="s">
        <v>1034</v>
      </c>
      <c r="D2433">
        <v>3</v>
      </c>
      <c r="E2433" t="s">
        <v>3914</v>
      </c>
    </row>
    <row r="2434" spans="1:5" x14ac:dyDescent="0.25">
      <c r="A2434">
        <v>820110</v>
      </c>
      <c r="B2434" t="s">
        <v>3634</v>
      </c>
      <c r="C2434" t="s">
        <v>1034</v>
      </c>
      <c r="D2434">
        <v>3</v>
      </c>
      <c r="E2434" t="s">
        <v>3914</v>
      </c>
    </row>
    <row r="2435" spans="1:5" x14ac:dyDescent="0.25">
      <c r="A2435">
        <v>820115</v>
      </c>
      <c r="B2435" t="s">
        <v>3635</v>
      </c>
      <c r="C2435" t="s">
        <v>1034</v>
      </c>
      <c r="D2435">
        <v>3</v>
      </c>
      <c r="E2435" t="s">
        <v>3914</v>
      </c>
    </row>
    <row r="2436" spans="1:5" x14ac:dyDescent="0.25">
      <c r="A2436">
        <v>820120</v>
      </c>
      <c r="B2436" t="s">
        <v>3636</v>
      </c>
      <c r="C2436" t="s">
        <v>1034</v>
      </c>
      <c r="D2436">
        <v>3</v>
      </c>
      <c r="E2436" t="s">
        <v>3914</v>
      </c>
    </row>
    <row r="2437" spans="1:5" x14ac:dyDescent="0.25">
      <c r="A2437">
        <v>820125</v>
      </c>
      <c r="B2437" t="s">
        <v>3637</v>
      </c>
      <c r="C2437" t="s">
        <v>1034</v>
      </c>
      <c r="D2437">
        <v>3</v>
      </c>
      <c r="E2437" t="s">
        <v>3914</v>
      </c>
    </row>
    <row r="2438" spans="1:5" x14ac:dyDescent="0.25">
      <c r="A2438">
        <v>820205</v>
      </c>
      <c r="B2438" t="s">
        <v>3638</v>
      </c>
      <c r="C2438" t="s">
        <v>1036</v>
      </c>
      <c r="D2438">
        <v>3</v>
      </c>
      <c r="E2438" t="s">
        <v>3914</v>
      </c>
    </row>
    <row r="2439" spans="1:5" x14ac:dyDescent="0.25">
      <c r="A2439">
        <v>820210</v>
      </c>
      <c r="B2439" t="s">
        <v>3639</v>
      </c>
      <c r="C2439" t="s">
        <v>1036</v>
      </c>
      <c r="D2439">
        <v>3</v>
      </c>
      <c r="E2439" t="s">
        <v>3914</v>
      </c>
    </row>
    <row r="2440" spans="1:5" x14ac:dyDescent="0.25">
      <c r="A2440">
        <v>821105</v>
      </c>
      <c r="B2440" t="s">
        <v>3640</v>
      </c>
      <c r="C2440" t="s">
        <v>1038</v>
      </c>
      <c r="D2440">
        <v>2</v>
      </c>
      <c r="E2440" t="s">
        <v>3914</v>
      </c>
    </row>
    <row r="2441" spans="1:5" x14ac:dyDescent="0.25">
      <c r="A2441">
        <v>821110</v>
      </c>
      <c r="B2441" t="s">
        <v>3641</v>
      </c>
      <c r="C2441" t="s">
        <v>1038</v>
      </c>
      <c r="D2441">
        <v>2</v>
      </c>
      <c r="E2441" t="s">
        <v>3914</v>
      </c>
    </row>
    <row r="2442" spans="1:5" x14ac:dyDescent="0.25">
      <c r="A2442">
        <v>821205</v>
      </c>
      <c r="B2442" t="s">
        <v>3642</v>
      </c>
      <c r="C2442" t="s">
        <v>1040</v>
      </c>
      <c r="D2442">
        <v>2</v>
      </c>
      <c r="E2442" t="s">
        <v>3914</v>
      </c>
    </row>
    <row r="2443" spans="1:5" x14ac:dyDescent="0.25">
      <c r="A2443">
        <v>821210</v>
      </c>
      <c r="B2443" t="s">
        <v>3643</v>
      </c>
      <c r="C2443" t="s">
        <v>1040</v>
      </c>
      <c r="D2443">
        <v>2</v>
      </c>
      <c r="E2443" t="s">
        <v>3914</v>
      </c>
    </row>
    <row r="2444" spans="1:5" x14ac:dyDescent="0.25">
      <c r="A2444">
        <v>821215</v>
      </c>
      <c r="B2444" t="s">
        <v>3644</v>
      </c>
      <c r="C2444" t="s">
        <v>1040</v>
      </c>
      <c r="D2444">
        <v>2</v>
      </c>
      <c r="E2444" t="s">
        <v>3914</v>
      </c>
    </row>
    <row r="2445" spans="1:5" x14ac:dyDescent="0.25">
      <c r="A2445">
        <v>821220</v>
      </c>
      <c r="B2445" t="s">
        <v>3645</v>
      </c>
      <c r="C2445" t="s">
        <v>1040</v>
      </c>
      <c r="D2445">
        <v>2</v>
      </c>
      <c r="E2445" t="s">
        <v>3914</v>
      </c>
    </row>
    <row r="2446" spans="1:5" x14ac:dyDescent="0.25">
      <c r="A2446">
        <v>821225</v>
      </c>
      <c r="B2446" t="s">
        <v>3646</v>
      </c>
      <c r="C2446" t="s">
        <v>1040</v>
      </c>
      <c r="D2446">
        <v>2</v>
      </c>
      <c r="E2446" t="s">
        <v>3914</v>
      </c>
    </row>
    <row r="2447" spans="1:5" x14ac:dyDescent="0.25">
      <c r="A2447">
        <v>821230</v>
      </c>
      <c r="B2447" t="s">
        <v>3647</v>
      </c>
      <c r="C2447" t="s">
        <v>1040</v>
      </c>
      <c r="D2447">
        <v>2</v>
      </c>
      <c r="E2447" t="s">
        <v>3914</v>
      </c>
    </row>
    <row r="2448" spans="1:5" x14ac:dyDescent="0.25">
      <c r="A2448">
        <v>821235</v>
      </c>
      <c r="B2448" t="s">
        <v>3648</v>
      </c>
      <c r="C2448" t="s">
        <v>1040</v>
      </c>
      <c r="D2448">
        <v>2</v>
      </c>
      <c r="E2448" t="s">
        <v>3914</v>
      </c>
    </row>
    <row r="2449" spans="1:5" x14ac:dyDescent="0.25">
      <c r="A2449">
        <v>821240</v>
      </c>
      <c r="B2449" t="s">
        <v>3649</v>
      </c>
      <c r="C2449" t="s">
        <v>1040</v>
      </c>
      <c r="D2449">
        <v>2</v>
      </c>
      <c r="E2449" t="s">
        <v>3914</v>
      </c>
    </row>
    <row r="2450" spans="1:5" x14ac:dyDescent="0.25">
      <c r="A2450">
        <v>821245</v>
      </c>
      <c r="B2450" t="s">
        <v>3650</v>
      </c>
      <c r="C2450" t="s">
        <v>1040</v>
      </c>
      <c r="D2450">
        <v>2</v>
      </c>
      <c r="E2450" t="s">
        <v>3914</v>
      </c>
    </row>
    <row r="2451" spans="1:5" x14ac:dyDescent="0.25">
      <c r="A2451">
        <v>821250</v>
      </c>
      <c r="B2451" t="s">
        <v>3651</v>
      </c>
      <c r="C2451" t="s">
        <v>1040</v>
      </c>
      <c r="D2451">
        <v>2</v>
      </c>
      <c r="E2451" t="s">
        <v>3914</v>
      </c>
    </row>
    <row r="2452" spans="1:5" x14ac:dyDescent="0.25">
      <c r="A2452">
        <v>821255</v>
      </c>
      <c r="B2452" t="s">
        <v>3652</v>
      </c>
      <c r="C2452" t="s">
        <v>1040</v>
      </c>
      <c r="D2452">
        <v>2</v>
      </c>
      <c r="E2452" t="s">
        <v>3914</v>
      </c>
    </row>
    <row r="2453" spans="1:5" x14ac:dyDescent="0.25">
      <c r="A2453">
        <v>821305</v>
      </c>
      <c r="B2453" t="s">
        <v>3653</v>
      </c>
      <c r="C2453" t="s">
        <v>1041</v>
      </c>
      <c r="D2453">
        <v>2</v>
      </c>
      <c r="E2453" t="s">
        <v>3914</v>
      </c>
    </row>
    <row r="2454" spans="1:5" x14ac:dyDescent="0.25">
      <c r="A2454">
        <v>821310</v>
      </c>
      <c r="B2454" t="s">
        <v>3654</v>
      </c>
      <c r="C2454" t="s">
        <v>1041</v>
      </c>
      <c r="D2454">
        <v>2</v>
      </c>
      <c r="E2454" t="s">
        <v>3914</v>
      </c>
    </row>
    <row r="2455" spans="1:5" x14ac:dyDescent="0.25">
      <c r="A2455">
        <v>821315</v>
      </c>
      <c r="B2455" t="s">
        <v>3655</v>
      </c>
      <c r="C2455" t="s">
        <v>1041</v>
      </c>
      <c r="D2455">
        <v>2</v>
      </c>
      <c r="E2455" t="s">
        <v>3914</v>
      </c>
    </row>
    <row r="2456" spans="1:5" x14ac:dyDescent="0.25">
      <c r="A2456">
        <v>821320</v>
      </c>
      <c r="B2456" t="s">
        <v>3656</v>
      </c>
      <c r="C2456" t="s">
        <v>1041</v>
      </c>
      <c r="D2456">
        <v>2</v>
      </c>
      <c r="E2456" t="s">
        <v>3914</v>
      </c>
    </row>
    <row r="2457" spans="1:5" x14ac:dyDescent="0.25">
      <c r="A2457">
        <v>821325</v>
      </c>
      <c r="B2457" t="s">
        <v>3657</v>
      </c>
      <c r="C2457" t="s">
        <v>1041</v>
      </c>
      <c r="D2457">
        <v>2</v>
      </c>
      <c r="E2457" t="s">
        <v>3914</v>
      </c>
    </row>
    <row r="2458" spans="1:5" x14ac:dyDescent="0.25">
      <c r="A2458">
        <v>821330</v>
      </c>
      <c r="B2458" t="s">
        <v>3658</v>
      </c>
      <c r="C2458" t="s">
        <v>1041</v>
      </c>
      <c r="D2458">
        <v>2</v>
      </c>
      <c r="E2458" t="s">
        <v>3914</v>
      </c>
    </row>
    <row r="2459" spans="1:5" x14ac:dyDescent="0.25">
      <c r="A2459">
        <v>821335</v>
      </c>
      <c r="B2459" t="s">
        <v>3659</v>
      </c>
      <c r="C2459" t="s">
        <v>1041</v>
      </c>
      <c r="D2459">
        <v>2</v>
      </c>
      <c r="E2459" t="s">
        <v>3914</v>
      </c>
    </row>
    <row r="2460" spans="1:5" x14ac:dyDescent="0.25">
      <c r="A2460">
        <v>821405</v>
      </c>
      <c r="B2460" t="s">
        <v>3660</v>
      </c>
      <c r="C2460" t="s">
        <v>1043</v>
      </c>
      <c r="D2460">
        <v>2</v>
      </c>
      <c r="E2460" t="s">
        <v>3914</v>
      </c>
    </row>
    <row r="2461" spans="1:5" x14ac:dyDescent="0.25">
      <c r="A2461">
        <v>821410</v>
      </c>
      <c r="B2461" t="s">
        <v>3661</v>
      </c>
      <c r="C2461" t="s">
        <v>1043</v>
      </c>
      <c r="D2461">
        <v>2</v>
      </c>
      <c r="E2461" t="s">
        <v>3914</v>
      </c>
    </row>
    <row r="2462" spans="1:5" x14ac:dyDescent="0.25">
      <c r="A2462">
        <v>821415</v>
      </c>
      <c r="B2462" t="s">
        <v>3662</v>
      </c>
      <c r="C2462" t="s">
        <v>1043</v>
      </c>
      <c r="D2462">
        <v>2</v>
      </c>
      <c r="E2462" t="s">
        <v>3914</v>
      </c>
    </row>
    <row r="2463" spans="1:5" x14ac:dyDescent="0.25">
      <c r="A2463">
        <v>821420</v>
      </c>
      <c r="B2463" t="s">
        <v>3663</v>
      </c>
      <c r="C2463" t="s">
        <v>1043</v>
      </c>
      <c r="D2463">
        <v>2</v>
      </c>
      <c r="E2463" t="s">
        <v>3914</v>
      </c>
    </row>
    <row r="2464" spans="1:5" x14ac:dyDescent="0.25">
      <c r="A2464">
        <v>821425</v>
      </c>
      <c r="B2464" t="s">
        <v>3664</v>
      </c>
      <c r="C2464" t="s">
        <v>1043</v>
      </c>
      <c r="D2464">
        <v>2</v>
      </c>
      <c r="E2464" t="s">
        <v>3914</v>
      </c>
    </row>
    <row r="2465" spans="1:5" x14ac:dyDescent="0.25">
      <c r="A2465">
        <v>821430</v>
      </c>
      <c r="B2465" t="s">
        <v>3665</v>
      </c>
      <c r="C2465" t="s">
        <v>1043</v>
      </c>
      <c r="D2465">
        <v>2</v>
      </c>
      <c r="E2465" t="s">
        <v>3914</v>
      </c>
    </row>
    <row r="2466" spans="1:5" x14ac:dyDescent="0.25">
      <c r="A2466">
        <v>821435</v>
      </c>
      <c r="B2466" t="s">
        <v>3666</v>
      </c>
      <c r="C2466" t="s">
        <v>1043</v>
      </c>
      <c r="D2466">
        <v>2</v>
      </c>
      <c r="E2466" t="s">
        <v>3914</v>
      </c>
    </row>
    <row r="2467" spans="1:5" x14ac:dyDescent="0.25">
      <c r="A2467">
        <v>821440</v>
      </c>
      <c r="B2467" t="s">
        <v>3667</v>
      </c>
      <c r="C2467" t="s">
        <v>1043</v>
      </c>
      <c r="D2467">
        <v>2</v>
      </c>
      <c r="E2467" t="s">
        <v>3914</v>
      </c>
    </row>
    <row r="2468" spans="1:5" x14ac:dyDescent="0.25">
      <c r="A2468">
        <v>821445</v>
      </c>
      <c r="B2468" t="s">
        <v>3668</v>
      </c>
      <c r="C2468" t="s">
        <v>1043</v>
      </c>
      <c r="D2468">
        <v>2</v>
      </c>
      <c r="E2468" t="s">
        <v>3914</v>
      </c>
    </row>
    <row r="2469" spans="1:5" x14ac:dyDescent="0.25">
      <c r="A2469">
        <v>821450</v>
      </c>
      <c r="B2469" t="s">
        <v>3669</v>
      </c>
      <c r="C2469" t="s">
        <v>1043</v>
      </c>
      <c r="D2469">
        <v>2</v>
      </c>
      <c r="E2469" t="s">
        <v>3914</v>
      </c>
    </row>
    <row r="2470" spans="1:5" x14ac:dyDescent="0.25">
      <c r="A2470">
        <v>822105</v>
      </c>
      <c r="B2470" t="s">
        <v>3670</v>
      </c>
      <c r="C2470" t="s">
        <v>1045</v>
      </c>
      <c r="D2470">
        <v>2</v>
      </c>
      <c r="E2470" t="s">
        <v>3914</v>
      </c>
    </row>
    <row r="2471" spans="1:5" x14ac:dyDescent="0.25">
      <c r="A2471">
        <v>822110</v>
      </c>
      <c r="B2471" t="s">
        <v>3671</v>
      </c>
      <c r="C2471" t="s">
        <v>1045</v>
      </c>
      <c r="D2471">
        <v>2</v>
      </c>
      <c r="E2471" t="s">
        <v>3914</v>
      </c>
    </row>
    <row r="2472" spans="1:5" x14ac:dyDescent="0.25">
      <c r="A2472">
        <v>822115</v>
      </c>
      <c r="B2472" t="s">
        <v>3672</v>
      </c>
      <c r="C2472" t="s">
        <v>1045</v>
      </c>
      <c r="D2472">
        <v>2</v>
      </c>
      <c r="E2472" t="s">
        <v>3914</v>
      </c>
    </row>
    <row r="2473" spans="1:5" x14ac:dyDescent="0.25">
      <c r="A2473">
        <v>822120</v>
      </c>
      <c r="B2473" t="s">
        <v>3673</v>
      </c>
      <c r="C2473" t="s">
        <v>1045</v>
      </c>
      <c r="D2473">
        <v>2</v>
      </c>
      <c r="E2473" t="s">
        <v>3914</v>
      </c>
    </row>
    <row r="2474" spans="1:5" x14ac:dyDescent="0.25">
      <c r="A2474">
        <v>822125</v>
      </c>
      <c r="B2474" t="s">
        <v>3674</v>
      </c>
      <c r="C2474" t="s">
        <v>1045</v>
      </c>
      <c r="D2474">
        <v>2</v>
      </c>
      <c r="E2474" t="s">
        <v>3914</v>
      </c>
    </row>
    <row r="2475" spans="1:5" x14ac:dyDescent="0.25">
      <c r="A2475">
        <v>823105</v>
      </c>
      <c r="B2475" t="s">
        <v>3675</v>
      </c>
      <c r="C2475" t="s">
        <v>1047</v>
      </c>
      <c r="D2475">
        <v>2</v>
      </c>
      <c r="E2475" t="s">
        <v>3914</v>
      </c>
    </row>
    <row r="2476" spans="1:5" x14ac:dyDescent="0.25">
      <c r="A2476">
        <v>823110</v>
      </c>
      <c r="B2476" t="s">
        <v>3676</v>
      </c>
      <c r="C2476" t="s">
        <v>1047</v>
      </c>
      <c r="D2476">
        <v>2</v>
      </c>
      <c r="E2476" t="s">
        <v>3914</v>
      </c>
    </row>
    <row r="2477" spans="1:5" x14ac:dyDescent="0.25">
      <c r="A2477">
        <v>823115</v>
      </c>
      <c r="B2477" t="s">
        <v>3677</v>
      </c>
      <c r="C2477" t="s">
        <v>1047</v>
      </c>
      <c r="D2477">
        <v>2</v>
      </c>
      <c r="E2477" t="s">
        <v>3914</v>
      </c>
    </row>
    <row r="2478" spans="1:5" x14ac:dyDescent="0.25">
      <c r="A2478">
        <v>823120</v>
      </c>
      <c r="B2478" t="s">
        <v>3678</v>
      </c>
      <c r="C2478" t="s">
        <v>1047</v>
      </c>
      <c r="D2478">
        <v>2</v>
      </c>
      <c r="E2478" t="s">
        <v>3914</v>
      </c>
    </row>
    <row r="2479" spans="1:5" x14ac:dyDescent="0.25">
      <c r="A2479">
        <v>823125</v>
      </c>
      <c r="B2479" t="s">
        <v>3679</v>
      </c>
      <c r="C2479" t="s">
        <v>1047</v>
      </c>
      <c r="D2479">
        <v>2</v>
      </c>
      <c r="E2479" t="s">
        <v>3914</v>
      </c>
    </row>
    <row r="2480" spans="1:5" x14ac:dyDescent="0.25">
      <c r="A2480">
        <v>823130</v>
      </c>
      <c r="B2480" t="s">
        <v>3680</v>
      </c>
      <c r="C2480" t="s">
        <v>1047</v>
      </c>
      <c r="D2480">
        <v>2</v>
      </c>
      <c r="E2480" t="s">
        <v>3914</v>
      </c>
    </row>
    <row r="2481" spans="1:5" x14ac:dyDescent="0.25">
      <c r="A2481">
        <v>823135</v>
      </c>
      <c r="B2481" t="s">
        <v>3681</v>
      </c>
      <c r="C2481" t="s">
        <v>1047</v>
      </c>
      <c r="D2481">
        <v>2</v>
      </c>
      <c r="E2481" t="s">
        <v>3914</v>
      </c>
    </row>
    <row r="2482" spans="1:5" x14ac:dyDescent="0.25">
      <c r="A2482">
        <v>823210</v>
      </c>
      <c r="B2482" t="s">
        <v>3682</v>
      </c>
      <c r="C2482" t="s">
        <v>1049</v>
      </c>
      <c r="D2482">
        <v>2</v>
      </c>
      <c r="E2482" t="s">
        <v>3914</v>
      </c>
    </row>
    <row r="2483" spans="1:5" x14ac:dyDescent="0.25">
      <c r="A2483">
        <v>823215</v>
      </c>
      <c r="B2483" t="s">
        <v>3683</v>
      </c>
      <c r="C2483" t="s">
        <v>1049</v>
      </c>
      <c r="D2483">
        <v>2</v>
      </c>
      <c r="E2483" t="s">
        <v>3914</v>
      </c>
    </row>
    <row r="2484" spans="1:5" x14ac:dyDescent="0.25">
      <c r="A2484">
        <v>823220</v>
      </c>
      <c r="B2484" t="s">
        <v>3684</v>
      </c>
      <c r="C2484" t="s">
        <v>1049</v>
      </c>
      <c r="D2484">
        <v>2</v>
      </c>
      <c r="E2484" t="s">
        <v>3914</v>
      </c>
    </row>
    <row r="2485" spans="1:5" x14ac:dyDescent="0.25">
      <c r="A2485">
        <v>823230</v>
      </c>
      <c r="B2485" t="s">
        <v>3685</v>
      </c>
      <c r="C2485" t="s">
        <v>1049</v>
      </c>
      <c r="D2485">
        <v>2</v>
      </c>
      <c r="E2485" t="s">
        <v>3914</v>
      </c>
    </row>
    <row r="2486" spans="1:5" x14ac:dyDescent="0.25">
      <c r="A2486">
        <v>823235</v>
      </c>
      <c r="B2486" t="s">
        <v>3686</v>
      </c>
      <c r="C2486" t="s">
        <v>1049</v>
      </c>
      <c r="D2486">
        <v>2</v>
      </c>
      <c r="E2486" t="s">
        <v>3914</v>
      </c>
    </row>
    <row r="2487" spans="1:5" x14ac:dyDescent="0.25">
      <c r="A2487">
        <v>823240</v>
      </c>
      <c r="B2487" t="s">
        <v>3687</v>
      </c>
      <c r="C2487" t="s">
        <v>1049</v>
      </c>
      <c r="D2487">
        <v>2</v>
      </c>
      <c r="E2487" t="s">
        <v>3914</v>
      </c>
    </row>
    <row r="2488" spans="1:5" x14ac:dyDescent="0.25">
      <c r="A2488">
        <v>823245</v>
      </c>
      <c r="B2488" t="s">
        <v>3688</v>
      </c>
      <c r="C2488" t="s">
        <v>1049</v>
      </c>
      <c r="D2488">
        <v>2</v>
      </c>
      <c r="E2488" t="s">
        <v>3914</v>
      </c>
    </row>
    <row r="2489" spans="1:5" x14ac:dyDescent="0.25">
      <c r="A2489">
        <v>823250</v>
      </c>
      <c r="B2489" t="s">
        <v>3689</v>
      </c>
      <c r="C2489" t="s">
        <v>1049</v>
      </c>
      <c r="D2489">
        <v>2</v>
      </c>
      <c r="E2489" t="s">
        <v>3914</v>
      </c>
    </row>
    <row r="2490" spans="1:5" x14ac:dyDescent="0.25">
      <c r="A2490">
        <v>823255</v>
      </c>
      <c r="B2490" t="s">
        <v>3690</v>
      </c>
      <c r="C2490" t="s">
        <v>1049</v>
      </c>
      <c r="D2490">
        <v>2</v>
      </c>
      <c r="E2490" t="s">
        <v>3914</v>
      </c>
    </row>
    <row r="2491" spans="1:5" x14ac:dyDescent="0.25">
      <c r="A2491">
        <v>823265</v>
      </c>
      <c r="B2491" t="s">
        <v>3691</v>
      </c>
      <c r="C2491" t="s">
        <v>1049</v>
      </c>
      <c r="D2491">
        <v>2</v>
      </c>
      <c r="E2491" t="s">
        <v>3914</v>
      </c>
    </row>
    <row r="2492" spans="1:5" x14ac:dyDescent="0.25">
      <c r="A2492">
        <v>823305</v>
      </c>
      <c r="B2492" t="s">
        <v>3692</v>
      </c>
      <c r="C2492" t="s">
        <v>1051</v>
      </c>
      <c r="D2492">
        <v>2</v>
      </c>
      <c r="E2492" t="s">
        <v>3914</v>
      </c>
    </row>
    <row r="2493" spans="1:5" x14ac:dyDescent="0.25">
      <c r="A2493">
        <v>823315</v>
      </c>
      <c r="B2493" t="s">
        <v>3693</v>
      </c>
      <c r="C2493" t="s">
        <v>1051</v>
      </c>
      <c r="D2493">
        <v>2</v>
      </c>
      <c r="E2493" t="s">
        <v>3914</v>
      </c>
    </row>
    <row r="2494" spans="1:5" x14ac:dyDescent="0.25">
      <c r="A2494">
        <v>823320</v>
      </c>
      <c r="B2494" t="s">
        <v>3694</v>
      </c>
      <c r="C2494" t="s">
        <v>1051</v>
      </c>
      <c r="D2494">
        <v>2</v>
      </c>
      <c r="E2494" t="s">
        <v>3914</v>
      </c>
    </row>
    <row r="2495" spans="1:5" x14ac:dyDescent="0.25">
      <c r="A2495">
        <v>823325</v>
      </c>
      <c r="B2495" t="s">
        <v>3695</v>
      </c>
      <c r="C2495" t="s">
        <v>1051</v>
      </c>
      <c r="D2495">
        <v>2</v>
      </c>
      <c r="E2495" t="s">
        <v>3914</v>
      </c>
    </row>
    <row r="2496" spans="1:5" x14ac:dyDescent="0.25">
      <c r="A2496">
        <v>823330</v>
      </c>
      <c r="B2496" t="s">
        <v>3696</v>
      </c>
      <c r="C2496" t="s">
        <v>1051</v>
      </c>
      <c r="D2496">
        <v>2</v>
      </c>
      <c r="E2496" t="s">
        <v>3914</v>
      </c>
    </row>
    <row r="2497" spans="1:5" x14ac:dyDescent="0.25">
      <c r="A2497">
        <v>828105</v>
      </c>
      <c r="B2497" t="s">
        <v>3697</v>
      </c>
      <c r="C2497" t="s">
        <v>1053</v>
      </c>
      <c r="D2497">
        <v>3</v>
      </c>
      <c r="E2497" t="s">
        <v>3914</v>
      </c>
    </row>
    <row r="2498" spans="1:5" x14ac:dyDescent="0.25">
      <c r="A2498">
        <v>828110</v>
      </c>
      <c r="B2498" t="s">
        <v>3698</v>
      </c>
      <c r="C2498" t="s">
        <v>1053</v>
      </c>
      <c r="D2498">
        <v>3</v>
      </c>
      <c r="E2498" t="s">
        <v>3914</v>
      </c>
    </row>
    <row r="2499" spans="1:5" x14ac:dyDescent="0.25">
      <c r="A2499">
        <v>830105</v>
      </c>
      <c r="B2499" t="s">
        <v>3699</v>
      </c>
      <c r="C2499" t="s">
        <v>1055</v>
      </c>
      <c r="D2499">
        <v>3</v>
      </c>
      <c r="E2499" t="s">
        <v>3914</v>
      </c>
    </row>
    <row r="2500" spans="1:5" x14ac:dyDescent="0.25">
      <c r="A2500">
        <v>831105</v>
      </c>
      <c r="B2500" t="s">
        <v>3700</v>
      </c>
      <c r="C2500" t="s">
        <v>1057</v>
      </c>
      <c r="D2500">
        <v>2</v>
      </c>
      <c r="E2500" t="s">
        <v>3914</v>
      </c>
    </row>
    <row r="2501" spans="1:5" x14ac:dyDescent="0.25">
      <c r="A2501">
        <v>831110</v>
      </c>
      <c r="B2501" t="s">
        <v>3701</v>
      </c>
      <c r="C2501" t="s">
        <v>1057</v>
      </c>
      <c r="D2501">
        <v>2</v>
      </c>
      <c r="E2501" t="s">
        <v>3914</v>
      </c>
    </row>
    <row r="2502" spans="1:5" x14ac:dyDescent="0.25">
      <c r="A2502">
        <v>831115</v>
      </c>
      <c r="B2502" t="s">
        <v>3702</v>
      </c>
      <c r="C2502" t="s">
        <v>1057</v>
      </c>
      <c r="D2502">
        <v>2</v>
      </c>
      <c r="E2502" t="s">
        <v>3914</v>
      </c>
    </row>
    <row r="2503" spans="1:5" x14ac:dyDescent="0.25">
      <c r="A2503">
        <v>831120</v>
      </c>
      <c r="B2503" t="s">
        <v>3703</v>
      </c>
      <c r="C2503" t="s">
        <v>1057</v>
      </c>
      <c r="D2503">
        <v>2</v>
      </c>
      <c r="E2503" t="s">
        <v>3914</v>
      </c>
    </row>
    <row r="2504" spans="1:5" x14ac:dyDescent="0.25">
      <c r="A2504">
        <v>831125</v>
      </c>
      <c r="B2504" t="s">
        <v>3704</v>
      </c>
      <c r="C2504" t="s">
        <v>1057</v>
      </c>
      <c r="D2504">
        <v>2</v>
      </c>
      <c r="E2504" t="s">
        <v>3914</v>
      </c>
    </row>
    <row r="2505" spans="1:5" x14ac:dyDescent="0.25">
      <c r="A2505">
        <v>832105</v>
      </c>
      <c r="B2505" t="s">
        <v>3705</v>
      </c>
      <c r="C2505" t="s">
        <v>1059</v>
      </c>
      <c r="D2505">
        <v>2</v>
      </c>
      <c r="E2505" t="s">
        <v>3914</v>
      </c>
    </row>
    <row r="2506" spans="1:5" x14ac:dyDescent="0.25">
      <c r="A2506">
        <v>832110</v>
      </c>
      <c r="B2506" t="s">
        <v>3706</v>
      </c>
      <c r="C2506" t="s">
        <v>1059</v>
      </c>
      <c r="D2506">
        <v>2</v>
      </c>
      <c r="E2506" t="s">
        <v>3914</v>
      </c>
    </row>
    <row r="2507" spans="1:5" x14ac:dyDescent="0.25">
      <c r="A2507">
        <v>832115</v>
      </c>
      <c r="B2507" t="s">
        <v>3707</v>
      </c>
      <c r="C2507" t="s">
        <v>1059</v>
      </c>
      <c r="D2507">
        <v>2</v>
      </c>
      <c r="E2507" t="s">
        <v>3914</v>
      </c>
    </row>
    <row r="2508" spans="1:5" x14ac:dyDescent="0.25">
      <c r="A2508">
        <v>832120</v>
      </c>
      <c r="B2508" t="s">
        <v>3708</v>
      </c>
      <c r="C2508" t="s">
        <v>1059</v>
      </c>
      <c r="D2508">
        <v>2</v>
      </c>
      <c r="E2508" t="s">
        <v>3914</v>
      </c>
    </row>
    <row r="2509" spans="1:5" x14ac:dyDescent="0.25">
      <c r="A2509">
        <v>832125</v>
      </c>
      <c r="B2509" t="s">
        <v>3709</v>
      </c>
      <c r="C2509" t="s">
        <v>1059</v>
      </c>
      <c r="D2509">
        <v>2</v>
      </c>
      <c r="E2509" t="s">
        <v>3914</v>
      </c>
    </row>
    <row r="2510" spans="1:5" x14ac:dyDescent="0.25">
      <c r="A2510">
        <v>832135</v>
      </c>
      <c r="B2510" t="s">
        <v>3710</v>
      </c>
      <c r="C2510" t="s">
        <v>1059</v>
      </c>
      <c r="D2510">
        <v>2</v>
      </c>
      <c r="E2510" t="s">
        <v>3914</v>
      </c>
    </row>
    <row r="2511" spans="1:5" x14ac:dyDescent="0.25">
      <c r="A2511">
        <v>833105</v>
      </c>
      <c r="B2511" t="s">
        <v>3711</v>
      </c>
      <c r="C2511" t="s">
        <v>1061</v>
      </c>
      <c r="D2511">
        <v>2</v>
      </c>
      <c r="E2511" t="s">
        <v>3914</v>
      </c>
    </row>
    <row r="2512" spans="1:5" x14ac:dyDescent="0.25">
      <c r="A2512">
        <v>833110</v>
      </c>
      <c r="B2512" t="s">
        <v>3712</v>
      </c>
      <c r="C2512" t="s">
        <v>1061</v>
      </c>
      <c r="D2512">
        <v>2</v>
      </c>
      <c r="E2512" t="s">
        <v>3914</v>
      </c>
    </row>
    <row r="2513" spans="1:5" x14ac:dyDescent="0.25">
      <c r="A2513">
        <v>833115</v>
      </c>
      <c r="B2513" t="s">
        <v>3713</v>
      </c>
      <c r="C2513" t="s">
        <v>1061</v>
      </c>
      <c r="D2513">
        <v>2</v>
      </c>
      <c r="E2513" t="s">
        <v>3914</v>
      </c>
    </row>
    <row r="2514" spans="1:5" x14ac:dyDescent="0.25">
      <c r="A2514">
        <v>833120</v>
      </c>
      <c r="B2514" t="s">
        <v>3714</v>
      </c>
      <c r="C2514" t="s">
        <v>1061</v>
      </c>
      <c r="D2514">
        <v>2</v>
      </c>
      <c r="E2514" t="s">
        <v>3914</v>
      </c>
    </row>
    <row r="2515" spans="1:5" x14ac:dyDescent="0.25">
      <c r="A2515">
        <v>833125</v>
      </c>
      <c r="B2515" t="s">
        <v>3715</v>
      </c>
      <c r="C2515" t="s">
        <v>1061</v>
      </c>
      <c r="D2515">
        <v>2</v>
      </c>
      <c r="E2515" t="s">
        <v>3914</v>
      </c>
    </row>
    <row r="2516" spans="1:5" x14ac:dyDescent="0.25">
      <c r="A2516">
        <v>833205</v>
      </c>
      <c r="B2516" t="s">
        <v>3716</v>
      </c>
      <c r="C2516" t="s">
        <v>1063</v>
      </c>
      <c r="D2516">
        <v>2</v>
      </c>
      <c r="E2516" t="s">
        <v>3914</v>
      </c>
    </row>
    <row r="2517" spans="1:5" x14ac:dyDescent="0.25">
      <c r="A2517">
        <v>840105</v>
      </c>
      <c r="B2517" t="s">
        <v>3717</v>
      </c>
      <c r="C2517" t="s">
        <v>1065</v>
      </c>
      <c r="D2517">
        <v>3</v>
      </c>
      <c r="E2517" t="s">
        <v>3914</v>
      </c>
    </row>
    <row r="2518" spans="1:5" x14ac:dyDescent="0.25">
      <c r="A2518">
        <v>840110</v>
      </c>
      <c r="B2518" t="s">
        <v>3718</v>
      </c>
      <c r="C2518" t="s">
        <v>1065</v>
      </c>
      <c r="D2518">
        <v>3</v>
      </c>
      <c r="E2518" t="s">
        <v>3914</v>
      </c>
    </row>
    <row r="2519" spans="1:5" x14ac:dyDescent="0.25">
      <c r="A2519">
        <v>840115</v>
      </c>
      <c r="B2519" t="s">
        <v>3719</v>
      </c>
      <c r="C2519" t="s">
        <v>1065</v>
      </c>
      <c r="D2519">
        <v>3</v>
      </c>
      <c r="E2519" t="s">
        <v>3914</v>
      </c>
    </row>
    <row r="2520" spans="1:5" x14ac:dyDescent="0.25">
      <c r="A2520">
        <v>840120</v>
      </c>
      <c r="B2520" t="s">
        <v>3720</v>
      </c>
      <c r="C2520" t="s">
        <v>1065</v>
      </c>
      <c r="D2520">
        <v>3</v>
      </c>
      <c r="E2520" t="s">
        <v>3914</v>
      </c>
    </row>
    <row r="2521" spans="1:5" x14ac:dyDescent="0.25">
      <c r="A2521">
        <v>841105</v>
      </c>
      <c r="B2521" t="s">
        <v>3721</v>
      </c>
      <c r="C2521" t="s">
        <v>1067</v>
      </c>
      <c r="D2521">
        <v>2</v>
      </c>
      <c r="E2521" t="s">
        <v>3914</v>
      </c>
    </row>
    <row r="2522" spans="1:5" x14ac:dyDescent="0.25">
      <c r="A2522">
        <v>841110</v>
      </c>
      <c r="B2522" t="s">
        <v>3722</v>
      </c>
      <c r="C2522" t="s">
        <v>1067</v>
      </c>
      <c r="D2522">
        <v>2</v>
      </c>
      <c r="E2522" t="s">
        <v>3914</v>
      </c>
    </row>
    <row r="2523" spans="1:5" x14ac:dyDescent="0.25">
      <c r="A2523">
        <v>841115</v>
      </c>
      <c r="B2523" t="s">
        <v>3723</v>
      </c>
      <c r="C2523" t="s">
        <v>1067</v>
      </c>
      <c r="D2523">
        <v>2</v>
      </c>
      <c r="E2523" t="s">
        <v>3914</v>
      </c>
    </row>
    <row r="2524" spans="1:5" x14ac:dyDescent="0.25">
      <c r="A2524">
        <v>841205</v>
      </c>
      <c r="B2524" t="s">
        <v>3724</v>
      </c>
      <c r="C2524" t="s">
        <v>1069</v>
      </c>
      <c r="D2524">
        <v>2</v>
      </c>
      <c r="E2524" t="s">
        <v>3914</v>
      </c>
    </row>
    <row r="2525" spans="1:5" x14ac:dyDescent="0.25">
      <c r="A2525">
        <v>841210</v>
      </c>
      <c r="B2525" t="s">
        <v>3725</v>
      </c>
      <c r="C2525" t="s">
        <v>1069</v>
      </c>
      <c r="D2525">
        <v>2</v>
      </c>
      <c r="E2525" t="s">
        <v>3914</v>
      </c>
    </row>
    <row r="2526" spans="1:5" x14ac:dyDescent="0.25">
      <c r="A2526">
        <v>841305</v>
      </c>
      <c r="B2526" t="s">
        <v>3726</v>
      </c>
      <c r="C2526" t="s">
        <v>1071</v>
      </c>
      <c r="D2526">
        <v>2</v>
      </c>
      <c r="E2526" t="s">
        <v>3914</v>
      </c>
    </row>
    <row r="2527" spans="1:5" x14ac:dyDescent="0.25">
      <c r="A2527">
        <v>841310</v>
      </c>
      <c r="B2527" t="s">
        <v>3727</v>
      </c>
      <c r="C2527" t="s">
        <v>1071</v>
      </c>
      <c r="D2527">
        <v>2</v>
      </c>
      <c r="E2527" t="s">
        <v>3914</v>
      </c>
    </row>
    <row r="2528" spans="1:5" x14ac:dyDescent="0.25">
      <c r="A2528">
        <v>841315</v>
      </c>
      <c r="B2528" t="s">
        <v>3728</v>
      </c>
      <c r="C2528" t="s">
        <v>1071</v>
      </c>
      <c r="D2528">
        <v>2</v>
      </c>
      <c r="E2528" t="s">
        <v>3914</v>
      </c>
    </row>
    <row r="2529" spans="1:5" x14ac:dyDescent="0.25">
      <c r="A2529">
        <v>841320</v>
      </c>
      <c r="B2529" t="s">
        <v>3729</v>
      </c>
      <c r="C2529" t="s">
        <v>1071</v>
      </c>
      <c r="D2529">
        <v>2</v>
      </c>
      <c r="E2529" t="s">
        <v>3914</v>
      </c>
    </row>
    <row r="2530" spans="1:5" x14ac:dyDescent="0.25">
      <c r="A2530">
        <v>841408</v>
      </c>
      <c r="B2530" t="s">
        <v>3730</v>
      </c>
      <c r="C2530" t="s">
        <v>1073</v>
      </c>
      <c r="D2530">
        <v>2</v>
      </c>
      <c r="E2530" t="s">
        <v>3914</v>
      </c>
    </row>
    <row r="2531" spans="1:5" x14ac:dyDescent="0.25">
      <c r="A2531">
        <v>841416</v>
      </c>
      <c r="B2531" t="s">
        <v>3731</v>
      </c>
      <c r="C2531" t="s">
        <v>1073</v>
      </c>
      <c r="D2531">
        <v>2</v>
      </c>
      <c r="E2531" t="s">
        <v>3914</v>
      </c>
    </row>
    <row r="2532" spans="1:5" x14ac:dyDescent="0.25">
      <c r="A2532">
        <v>841420</v>
      </c>
      <c r="B2532" t="s">
        <v>3732</v>
      </c>
      <c r="C2532" t="s">
        <v>1073</v>
      </c>
      <c r="D2532">
        <v>2</v>
      </c>
      <c r="E2532" t="s">
        <v>3914</v>
      </c>
    </row>
    <row r="2533" spans="1:5" x14ac:dyDescent="0.25">
      <c r="A2533">
        <v>841428</v>
      </c>
      <c r="B2533" t="s">
        <v>3733</v>
      </c>
      <c r="C2533" t="s">
        <v>1073</v>
      </c>
      <c r="D2533">
        <v>2</v>
      </c>
      <c r="E2533" t="s">
        <v>3914</v>
      </c>
    </row>
    <row r="2534" spans="1:5" x14ac:dyDescent="0.25">
      <c r="A2534">
        <v>841432</v>
      </c>
      <c r="B2534" t="s">
        <v>3734</v>
      </c>
      <c r="C2534" t="s">
        <v>1073</v>
      </c>
      <c r="D2534">
        <v>2</v>
      </c>
      <c r="E2534" t="s">
        <v>3914</v>
      </c>
    </row>
    <row r="2535" spans="1:5" x14ac:dyDescent="0.25">
      <c r="A2535">
        <v>841440</v>
      </c>
      <c r="B2535" t="s">
        <v>3735</v>
      </c>
      <c r="C2535" t="s">
        <v>1073</v>
      </c>
      <c r="D2535">
        <v>2</v>
      </c>
      <c r="E2535" t="s">
        <v>3914</v>
      </c>
    </row>
    <row r="2536" spans="1:5" x14ac:dyDescent="0.25">
      <c r="A2536">
        <v>841444</v>
      </c>
      <c r="B2536" t="s">
        <v>3736</v>
      </c>
      <c r="C2536" t="s">
        <v>1073</v>
      </c>
      <c r="D2536">
        <v>2</v>
      </c>
      <c r="E2536" t="s">
        <v>3914</v>
      </c>
    </row>
    <row r="2537" spans="1:5" x14ac:dyDescent="0.25">
      <c r="A2537">
        <v>841448</v>
      </c>
      <c r="B2537" t="s">
        <v>3737</v>
      </c>
      <c r="C2537" t="s">
        <v>1073</v>
      </c>
      <c r="D2537">
        <v>2</v>
      </c>
      <c r="E2537" t="s">
        <v>3914</v>
      </c>
    </row>
    <row r="2538" spans="1:5" x14ac:dyDescent="0.25">
      <c r="A2538">
        <v>841456</v>
      </c>
      <c r="B2538" t="s">
        <v>3738</v>
      </c>
      <c r="C2538" t="s">
        <v>1073</v>
      </c>
      <c r="D2538">
        <v>2</v>
      </c>
      <c r="E2538" t="s">
        <v>3914</v>
      </c>
    </row>
    <row r="2539" spans="1:5" x14ac:dyDescent="0.25">
      <c r="A2539">
        <v>841460</v>
      </c>
      <c r="B2539" t="s">
        <v>3739</v>
      </c>
      <c r="C2539" t="s">
        <v>1073</v>
      </c>
      <c r="D2539">
        <v>2</v>
      </c>
      <c r="E2539" t="s">
        <v>3914</v>
      </c>
    </row>
    <row r="2540" spans="1:5" x14ac:dyDescent="0.25">
      <c r="A2540">
        <v>841464</v>
      </c>
      <c r="B2540" t="s">
        <v>3740</v>
      </c>
      <c r="C2540" t="s">
        <v>1073</v>
      </c>
      <c r="D2540">
        <v>2</v>
      </c>
      <c r="E2540" t="s">
        <v>3914</v>
      </c>
    </row>
    <row r="2541" spans="1:5" x14ac:dyDescent="0.25">
      <c r="A2541">
        <v>841468</v>
      </c>
      <c r="B2541" t="s">
        <v>3741</v>
      </c>
      <c r="C2541" t="s">
        <v>1073</v>
      </c>
      <c r="D2541">
        <v>2</v>
      </c>
      <c r="E2541" t="s">
        <v>3914</v>
      </c>
    </row>
    <row r="2542" spans="1:5" x14ac:dyDescent="0.25">
      <c r="A2542">
        <v>841472</v>
      </c>
      <c r="B2542" t="s">
        <v>3742</v>
      </c>
      <c r="C2542" t="s">
        <v>1073</v>
      </c>
      <c r="D2542">
        <v>2</v>
      </c>
      <c r="E2542" t="s">
        <v>3914</v>
      </c>
    </row>
    <row r="2543" spans="1:5" x14ac:dyDescent="0.25">
      <c r="A2543">
        <v>841476</v>
      </c>
      <c r="B2543" t="s">
        <v>3743</v>
      </c>
      <c r="C2543" t="s">
        <v>1073</v>
      </c>
      <c r="D2543">
        <v>2</v>
      </c>
      <c r="E2543" t="s">
        <v>3914</v>
      </c>
    </row>
    <row r="2544" spans="1:5" x14ac:dyDescent="0.25">
      <c r="A2544">
        <v>841484</v>
      </c>
      <c r="B2544" t="s">
        <v>3744</v>
      </c>
      <c r="C2544" t="s">
        <v>1073</v>
      </c>
      <c r="D2544">
        <v>2</v>
      </c>
      <c r="E2544" t="s">
        <v>3914</v>
      </c>
    </row>
    <row r="2545" spans="1:5" x14ac:dyDescent="0.25">
      <c r="A2545">
        <v>841505</v>
      </c>
      <c r="B2545" t="s">
        <v>3745</v>
      </c>
      <c r="C2545" t="s">
        <v>1075</v>
      </c>
      <c r="D2545">
        <v>2</v>
      </c>
      <c r="E2545" t="s">
        <v>3914</v>
      </c>
    </row>
    <row r="2546" spans="1:5" x14ac:dyDescent="0.25">
      <c r="A2546">
        <v>841605</v>
      </c>
      <c r="B2546" t="s">
        <v>3746</v>
      </c>
      <c r="C2546" t="s">
        <v>1077</v>
      </c>
      <c r="D2546">
        <v>2</v>
      </c>
      <c r="E2546" t="s">
        <v>3914</v>
      </c>
    </row>
    <row r="2547" spans="1:5" x14ac:dyDescent="0.25">
      <c r="A2547">
        <v>841610</v>
      </c>
      <c r="B2547" t="s">
        <v>3747</v>
      </c>
      <c r="C2547" t="s">
        <v>1077</v>
      </c>
      <c r="D2547">
        <v>2</v>
      </c>
      <c r="E2547" t="s">
        <v>3914</v>
      </c>
    </row>
    <row r="2548" spans="1:5" x14ac:dyDescent="0.25">
      <c r="A2548">
        <v>841615</v>
      </c>
      <c r="B2548" t="s">
        <v>3748</v>
      </c>
      <c r="C2548" t="s">
        <v>1077</v>
      </c>
      <c r="D2548">
        <v>2</v>
      </c>
      <c r="E2548" t="s">
        <v>3914</v>
      </c>
    </row>
    <row r="2549" spans="1:5" x14ac:dyDescent="0.25">
      <c r="A2549">
        <v>841620</v>
      </c>
      <c r="B2549" t="s">
        <v>3749</v>
      </c>
      <c r="C2549" t="s">
        <v>1077</v>
      </c>
      <c r="D2549">
        <v>2</v>
      </c>
      <c r="E2549" t="s">
        <v>3914</v>
      </c>
    </row>
    <row r="2550" spans="1:5" x14ac:dyDescent="0.25">
      <c r="A2550">
        <v>841625</v>
      </c>
      <c r="B2550" t="s">
        <v>3750</v>
      </c>
      <c r="C2550" t="s">
        <v>1077</v>
      </c>
      <c r="D2550">
        <v>2</v>
      </c>
      <c r="E2550" t="s">
        <v>3914</v>
      </c>
    </row>
    <row r="2551" spans="1:5" x14ac:dyDescent="0.25">
      <c r="A2551">
        <v>841630</v>
      </c>
      <c r="B2551" t="s">
        <v>3751</v>
      </c>
      <c r="C2551" t="s">
        <v>1077</v>
      </c>
      <c r="D2551">
        <v>2</v>
      </c>
      <c r="E2551" t="s">
        <v>3914</v>
      </c>
    </row>
    <row r="2552" spans="1:5" x14ac:dyDescent="0.25">
      <c r="A2552">
        <v>841705</v>
      </c>
      <c r="B2552" t="s">
        <v>3752</v>
      </c>
      <c r="C2552" t="s">
        <v>1079</v>
      </c>
      <c r="D2552">
        <v>2</v>
      </c>
      <c r="E2552" t="s">
        <v>3914</v>
      </c>
    </row>
    <row r="2553" spans="1:5" x14ac:dyDescent="0.25">
      <c r="A2553">
        <v>841710</v>
      </c>
      <c r="B2553" t="s">
        <v>3753</v>
      </c>
      <c r="C2553" t="s">
        <v>1079</v>
      </c>
      <c r="D2553">
        <v>2</v>
      </c>
      <c r="E2553" t="s">
        <v>3914</v>
      </c>
    </row>
    <row r="2554" spans="1:5" x14ac:dyDescent="0.25">
      <c r="A2554">
        <v>841715</v>
      </c>
      <c r="B2554" t="s">
        <v>3754</v>
      </c>
      <c r="C2554" t="s">
        <v>1079</v>
      </c>
      <c r="D2554">
        <v>2</v>
      </c>
      <c r="E2554" t="s">
        <v>3914</v>
      </c>
    </row>
    <row r="2555" spans="1:5" x14ac:dyDescent="0.25">
      <c r="A2555">
        <v>841720</v>
      </c>
      <c r="B2555" t="s">
        <v>3755</v>
      </c>
      <c r="C2555" t="s">
        <v>1079</v>
      </c>
      <c r="D2555">
        <v>2</v>
      </c>
      <c r="E2555" t="s">
        <v>3914</v>
      </c>
    </row>
    <row r="2556" spans="1:5" x14ac:dyDescent="0.25">
      <c r="A2556">
        <v>841725</v>
      </c>
      <c r="B2556" t="s">
        <v>3756</v>
      </c>
      <c r="C2556" t="s">
        <v>1079</v>
      </c>
      <c r="D2556">
        <v>2</v>
      </c>
      <c r="E2556" t="s">
        <v>3914</v>
      </c>
    </row>
    <row r="2557" spans="1:5" x14ac:dyDescent="0.25">
      <c r="A2557">
        <v>841730</v>
      </c>
      <c r="B2557" t="s">
        <v>3757</v>
      </c>
      <c r="C2557" t="s">
        <v>1079</v>
      </c>
      <c r="D2557">
        <v>2</v>
      </c>
      <c r="E2557" t="s">
        <v>3914</v>
      </c>
    </row>
    <row r="2558" spans="1:5" x14ac:dyDescent="0.25">
      <c r="A2558">
        <v>841735</v>
      </c>
      <c r="B2558" t="s">
        <v>3758</v>
      </c>
      <c r="C2558" t="s">
        <v>1079</v>
      </c>
      <c r="D2558">
        <v>2</v>
      </c>
      <c r="E2558" t="s">
        <v>3914</v>
      </c>
    </row>
    <row r="2559" spans="1:5" x14ac:dyDescent="0.25">
      <c r="A2559">
        <v>841740</v>
      </c>
      <c r="B2559" t="s">
        <v>3759</v>
      </c>
      <c r="C2559" t="s">
        <v>1079</v>
      </c>
      <c r="D2559">
        <v>2</v>
      </c>
      <c r="E2559" t="s">
        <v>3914</v>
      </c>
    </row>
    <row r="2560" spans="1:5" x14ac:dyDescent="0.25">
      <c r="A2560">
        <v>841745</v>
      </c>
      <c r="B2560" t="s">
        <v>3760</v>
      </c>
      <c r="C2560" t="s">
        <v>1079</v>
      </c>
      <c r="D2560">
        <v>2</v>
      </c>
      <c r="E2560" t="s">
        <v>3914</v>
      </c>
    </row>
    <row r="2561" spans="1:5" x14ac:dyDescent="0.25">
      <c r="A2561">
        <v>841805</v>
      </c>
      <c r="B2561" t="s">
        <v>3761</v>
      </c>
      <c r="C2561" t="s">
        <v>1081</v>
      </c>
      <c r="D2561">
        <v>2</v>
      </c>
      <c r="E2561" t="s">
        <v>3914</v>
      </c>
    </row>
    <row r="2562" spans="1:5" x14ac:dyDescent="0.25">
      <c r="A2562">
        <v>841810</v>
      </c>
      <c r="B2562" t="s">
        <v>3762</v>
      </c>
      <c r="C2562" t="s">
        <v>1081</v>
      </c>
      <c r="D2562">
        <v>2</v>
      </c>
      <c r="E2562" t="s">
        <v>3914</v>
      </c>
    </row>
    <row r="2563" spans="1:5" x14ac:dyDescent="0.25">
      <c r="A2563">
        <v>841815</v>
      </c>
      <c r="B2563" t="s">
        <v>3763</v>
      </c>
      <c r="C2563" t="s">
        <v>1081</v>
      </c>
      <c r="D2563">
        <v>2</v>
      </c>
      <c r="E2563" t="s">
        <v>3914</v>
      </c>
    </row>
    <row r="2564" spans="1:5" x14ac:dyDescent="0.25">
      <c r="A2564">
        <v>842105</v>
      </c>
      <c r="B2564" t="s">
        <v>3764</v>
      </c>
      <c r="C2564" t="s">
        <v>1083</v>
      </c>
      <c r="D2564">
        <v>2</v>
      </c>
      <c r="E2564" t="s">
        <v>3914</v>
      </c>
    </row>
    <row r="2565" spans="1:5" x14ac:dyDescent="0.25">
      <c r="A2565">
        <v>842110</v>
      </c>
      <c r="B2565" t="s">
        <v>3765</v>
      </c>
      <c r="C2565" t="s">
        <v>1083</v>
      </c>
      <c r="D2565">
        <v>2</v>
      </c>
      <c r="E2565" t="s">
        <v>3914</v>
      </c>
    </row>
    <row r="2566" spans="1:5" x14ac:dyDescent="0.25">
      <c r="A2566">
        <v>842115</v>
      </c>
      <c r="B2566" t="s">
        <v>3766</v>
      </c>
      <c r="C2566" t="s">
        <v>1083</v>
      </c>
      <c r="D2566">
        <v>2</v>
      </c>
      <c r="E2566" t="s">
        <v>3914</v>
      </c>
    </row>
    <row r="2567" spans="1:5" x14ac:dyDescent="0.25">
      <c r="A2567">
        <v>842120</v>
      </c>
      <c r="B2567" t="s">
        <v>3767</v>
      </c>
      <c r="C2567" t="s">
        <v>1083</v>
      </c>
      <c r="D2567">
        <v>2</v>
      </c>
      <c r="E2567" t="s">
        <v>3914</v>
      </c>
    </row>
    <row r="2568" spans="1:5" x14ac:dyDescent="0.25">
      <c r="A2568">
        <v>842125</v>
      </c>
      <c r="B2568" t="s">
        <v>3768</v>
      </c>
      <c r="C2568" t="s">
        <v>1083</v>
      </c>
      <c r="D2568">
        <v>2</v>
      </c>
      <c r="E2568" t="s">
        <v>3914</v>
      </c>
    </row>
    <row r="2569" spans="1:5" x14ac:dyDescent="0.25">
      <c r="A2569">
        <v>842135</v>
      </c>
      <c r="B2569" t="s">
        <v>3769</v>
      </c>
      <c r="C2569" t="s">
        <v>1083</v>
      </c>
      <c r="D2569">
        <v>2</v>
      </c>
      <c r="E2569" t="s">
        <v>3914</v>
      </c>
    </row>
    <row r="2570" spans="1:5" x14ac:dyDescent="0.25">
      <c r="A2570">
        <v>842205</v>
      </c>
      <c r="B2570" t="s">
        <v>3770</v>
      </c>
      <c r="C2570" t="s">
        <v>1085</v>
      </c>
      <c r="D2570">
        <v>2</v>
      </c>
      <c r="E2570" t="s">
        <v>3914</v>
      </c>
    </row>
    <row r="2571" spans="1:5" x14ac:dyDescent="0.25">
      <c r="A2571">
        <v>842210</v>
      </c>
      <c r="B2571" t="s">
        <v>3771</v>
      </c>
      <c r="C2571" t="s">
        <v>1085</v>
      </c>
      <c r="D2571">
        <v>2</v>
      </c>
      <c r="E2571" t="s">
        <v>3914</v>
      </c>
    </row>
    <row r="2572" spans="1:5" x14ac:dyDescent="0.25">
      <c r="A2572">
        <v>842215</v>
      </c>
      <c r="B2572" t="s">
        <v>3772</v>
      </c>
      <c r="C2572" t="s">
        <v>1085</v>
      </c>
      <c r="D2572">
        <v>2</v>
      </c>
      <c r="E2572" t="s">
        <v>3914</v>
      </c>
    </row>
    <row r="2573" spans="1:5" x14ac:dyDescent="0.25">
      <c r="A2573">
        <v>842220</v>
      </c>
      <c r="B2573" t="s">
        <v>3773</v>
      </c>
      <c r="C2573" t="s">
        <v>1085</v>
      </c>
      <c r="D2573">
        <v>2</v>
      </c>
      <c r="E2573" t="s">
        <v>3914</v>
      </c>
    </row>
    <row r="2574" spans="1:5" x14ac:dyDescent="0.25">
      <c r="A2574">
        <v>842225</v>
      </c>
      <c r="B2574" t="s">
        <v>3774</v>
      </c>
      <c r="C2574" t="s">
        <v>1085</v>
      </c>
      <c r="D2574">
        <v>2</v>
      </c>
      <c r="E2574" t="s">
        <v>3914</v>
      </c>
    </row>
    <row r="2575" spans="1:5" x14ac:dyDescent="0.25">
      <c r="A2575">
        <v>842230</v>
      </c>
      <c r="B2575" t="s">
        <v>3775</v>
      </c>
      <c r="C2575" t="s">
        <v>1085</v>
      </c>
      <c r="D2575">
        <v>2</v>
      </c>
      <c r="E2575" t="s">
        <v>3914</v>
      </c>
    </row>
    <row r="2576" spans="1:5" x14ac:dyDescent="0.25">
      <c r="A2576">
        <v>842235</v>
      </c>
      <c r="B2576" t="s">
        <v>3776</v>
      </c>
      <c r="C2576" t="s">
        <v>1085</v>
      </c>
      <c r="D2576">
        <v>2</v>
      </c>
      <c r="E2576" t="s">
        <v>3914</v>
      </c>
    </row>
    <row r="2577" spans="1:5" x14ac:dyDescent="0.25">
      <c r="A2577">
        <v>848105</v>
      </c>
      <c r="B2577" t="s">
        <v>3777</v>
      </c>
      <c r="C2577" t="s">
        <v>1087</v>
      </c>
      <c r="D2577">
        <v>2</v>
      </c>
      <c r="E2577" t="s">
        <v>3914</v>
      </c>
    </row>
    <row r="2578" spans="1:5" x14ac:dyDescent="0.25">
      <c r="A2578">
        <v>848110</v>
      </c>
      <c r="B2578" t="s">
        <v>3778</v>
      </c>
      <c r="C2578" t="s">
        <v>1087</v>
      </c>
      <c r="D2578">
        <v>2</v>
      </c>
      <c r="E2578" t="s">
        <v>3914</v>
      </c>
    </row>
    <row r="2579" spans="1:5" x14ac:dyDescent="0.25">
      <c r="A2579">
        <v>848115</v>
      </c>
      <c r="B2579" t="s">
        <v>3779</v>
      </c>
      <c r="C2579" t="s">
        <v>1087</v>
      </c>
      <c r="D2579">
        <v>2</v>
      </c>
      <c r="E2579" t="s">
        <v>3914</v>
      </c>
    </row>
    <row r="2580" spans="1:5" x14ac:dyDescent="0.25">
      <c r="A2580">
        <v>848205</v>
      </c>
      <c r="B2580" t="s">
        <v>3780</v>
      </c>
      <c r="C2580" t="s">
        <v>1089</v>
      </c>
      <c r="D2580">
        <v>2</v>
      </c>
      <c r="E2580" t="s">
        <v>3914</v>
      </c>
    </row>
    <row r="2581" spans="1:5" x14ac:dyDescent="0.25">
      <c r="A2581">
        <v>848210</v>
      </c>
      <c r="B2581" t="s">
        <v>3781</v>
      </c>
      <c r="C2581" t="s">
        <v>1089</v>
      </c>
      <c r="D2581">
        <v>2</v>
      </c>
      <c r="E2581" t="s">
        <v>3914</v>
      </c>
    </row>
    <row r="2582" spans="1:5" x14ac:dyDescent="0.25">
      <c r="A2582">
        <v>848215</v>
      </c>
      <c r="B2582" t="s">
        <v>3782</v>
      </c>
      <c r="C2582" t="s">
        <v>1089</v>
      </c>
      <c r="D2582">
        <v>2</v>
      </c>
      <c r="E2582" t="s">
        <v>3914</v>
      </c>
    </row>
    <row r="2583" spans="1:5" x14ac:dyDescent="0.25">
      <c r="A2583">
        <v>848305</v>
      </c>
      <c r="B2583" t="s">
        <v>3783</v>
      </c>
      <c r="C2583" t="s">
        <v>1090</v>
      </c>
      <c r="D2583">
        <v>2</v>
      </c>
      <c r="E2583" t="s">
        <v>3914</v>
      </c>
    </row>
    <row r="2584" spans="1:5" x14ac:dyDescent="0.25">
      <c r="A2584">
        <v>848310</v>
      </c>
      <c r="B2584" t="s">
        <v>3784</v>
      </c>
      <c r="C2584" t="s">
        <v>1090</v>
      </c>
      <c r="D2584">
        <v>2</v>
      </c>
      <c r="E2584" t="s">
        <v>3914</v>
      </c>
    </row>
    <row r="2585" spans="1:5" x14ac:dyDescent="0.25">
      <c r="A2585">
        <v>848315</v>
      </c>
      <c r="B2585" t="s">
        <v>3785</v>
      </c>
      <c r="C2585" t="s">
        <v>1090</v>
      </c>
      <c r="D2585">
        <v>2</v>
      </c>
      <c r="E2585" t="s">
        <v>3914</v>
      </c>
    </row>
    <row r="2586" spans="1:5" x14ac:dyDescent="0.25">
      <c r="A2586">
        <v>848325</v>
      </c>
      <c r="B2586" t="s">
        <v>3786</v>
      </c>
      <c r="C2586" t="s">
        <v>1090</v>
      </c>
      <c r="D2586">
        <v>2</v>
      </c>
      <c r="E2586" t="s">
        <v>3914</v>
      </c>
    </row>
    <row r="2587" spans="1:5" x14ac:dyDescent="0.25">
      <c r="A2587">
        <v>848405</v>
      </c>
      <c r="B2587" t="s">
        <v>3787</v>
      </c>
      <c r="C2587" t="s">
        <v>1091</v>
      </c>
      <c r="D2587">
        <v>2</v>
      </c>
      <c r="E2587" t="s">
        <v>3914</v>
      </c>
    </row>
    <row r="2588" spans="1:5" x14ac:dyDescent="0.25">
      <c r="A2588">
        <v>848410</v>
      </c>
      <c r="B2588" t="s">
        <v>3788</v>
      </c>
      <c r="C2588" t="s">
        <v>1091</v>
      </c>
      <c r="D2588">
        <v>2</v>
      </c>
      <c r="E2588" t="s">
        <v>3914</v>
      </c>
    </row>
    <row r="2589" spans="1:5" x14ac:dyDescent="0.25">
      <c r="A2589">
        <v>848415</v>
      </c>
      <c r="B2589" t="s">
        <v>3789</v>
      </c>
      <c r="C2589" t="s">
        <v>1091</v>
      </c>
      <c r="D2589">
        <v>2</v>
      </c>
      <c r="E2589" t="s">
        <v>3914</v>
      </c>
    </row>
    <row r="2590" spans="1:5" x14ac:dyDescent="0.25">
      <c r="A2590">
        <v>848420</v>
      </c>
      <c r="B2590" t="s">
        <v>3790</v>
      </c>
      <c r="C2590" t="s">
        <v>1091</v>
      </c>
      <c r="D2590">
        <v>2</v>
      </c>
      <c r="E2590" t="s">
        <v>3914</v>
      </c>
    </row>
    <row r="2591" spans="1:5" x14ac:dyDescent="0.25">
      <c r="A2591">
        <v>848425</v>
      </c>
      <c r="B2591" t="s">
        <v>3791</v>
      </c>
      <c r="C2591" t="s">
        <v>1091</v>
      </c>
      <c r="D2591">
        <v>2</v>
      </c>
      <c r="E2591" t="s">
        <v>3914</v>
      </c>
    </row>
    <row r="2592" spans="1:5" x14ac:dyDescent="0.25">
      <c r="A2592">
        <v>848505</v>
      </c>
      <c r="B2592" t="s">
        <v>3792</v>
      </c>
      <c r="C2592" t="s">
        <v>1093</v>
      </c>
      <c r="D2592">
        <v>2</v>
      </c>
      <c r="E2592" t="s">
        <v>3914</v>
      </c>
    </row>
    <row r="2593" spans="1:5" x14ac:dyDescent="0.25">
      <c r="A2593">
        <v>848510</v>
      </c>
      <c r="B2593" t="s">
        <v>3793</v>
      </c>
      <c r="C2593" t="s">
        <v>1093</v>
      </c>
      <c r="D2593">
        <v>2</v>
      </c>
      <c r="E2593" t="s">
        <v>3914</v>
      </c>
    </row>
    <row r="2594" spans="1:5" x14ac:dyDescent="0.25">
      <c r="A2594">
        <v>848515</v>
      </c>
      <c r="B2594" t="s">
        <v>3794</v>
      </c>
      <c r="C2594" t="s">
        <v>1093</v>
      </c>
      <c r="D2594">
        <v>2</v>
      </c>
      <c r="E2594" t="s">
        <v>3914</v>
      </c>
    </row>
    <row r="2595" spans="1:5" x14ac:dyDescent="0.25">
      <c r="A2595">
        <v>848520</v>
      </c>
      <c r="B2595" t="s">
        <v>3795</v>
      </c>
      <c r="C2595" t="s">
        <v>1093</v>
      </c>
      <c r="D2595">
        <v>2</v>
      </c>
      <c r="E2595" t="s">
        <v>3914</v>
      </c>
    </row>
    <row r="2596" spans="1:5" x14ac:dyDescent="0.25">
      <c r="A2596">
        <v>848525</v>
      </c>
      <c r="B2596" t="s">
        <v>3796</v>
      </c>
      <c r="C2596" t="s">
        <v>1093</v>
      </c>
      <c r="D2596">
        <v>2</v>
      </c>
      <c r="E2596" t="s">
        <v>3914</v>
      </c>
    </row>
    <row r="2597" spans="1:5" x14ac:dyDescent="0.25">
      <c r="A2597">
        <v>848605</v>
      </c>
      <c r="B2597" t="s">
        <v>3797</v>
      </c>
      <c r="C2597" t="s">
        <v>1095</v>
      </c>
      <c r="D2597">
        <v>2</v>
      </c>
      <c r="E2597" t="s">
        <v>3914</v>
      </c>
    </row>
    <row r="2598" spans="1:5" x14ac:dyDescent="0.25">
      <c r="A2598">
        <v>860105</v>
      </c>
      <c r="B2598" t="s">
        <v>3798</v>
      </c>
      <c r="C2598" t="s">
        <v>1097</v>
      </c>
      <c r="D2598">
        <v>3</v>
      </c>
      <c r="E2598" t="s">
        <v>3914</v>
      </c>
    </row>
    <row r="2599" spans="1:5" x14ac:dyDescent="0.25">
      <c r="A2599">
        <v>860110</v>
      </c>
      <c r="B2599" t="s">
        <v>3799</v>
      </c>
      <c r="C2599" t="s">
        <v>1097</v>
      </c>
      <c r="D2599">
        <v>3</v>
      </c>
      <c r="E2599" t="s">
        <v>3914</v>
      </c>
    </row>
    <row r="2600" spans="1:5" x14ac:dyDescent="0.25">
      <c r="A2600">
        <v>860115</v>
      </c>
      <c r="B2600" t="s">
        <v>3800</v>
      </c>
      <c r="C2600" t="s">
        <v>1097</v>
      </c>
      <c r="D2600">
        <v>3</v>
      </c>
      <c r="E2600" t="s">
        <v>3914</v>
      </c>
    </row>
    <row r="2601" spans="1:5" x14ac:dyDescent="0.25">
      <c r="A2601">
        <v>861105</v>
      </c>
      <c r="B2601" t="s">
        <v>3801</v>
      </c>
      <c r="C2601" t="s">
        <v>1099</v>
      </c>
      <c r="D2601">
        <v>2</v>
      </c>
      <c r="E2601" t="s">
        <v>3914</v>
      </c>
    </row>
    <row r="2602" spans="1:5" x14ac:dyDescent="0.25">
      <c r="A2602">
        <v>861110</v>
      </c>
      <c r="B2602" t="s">
        <v>3802</v>
      </c>
      <c r="C2602" t="s">
        <v>1099</v>
      </c>
      <c r="D2602">
        <v>2</v>
      </c>
      <c r="E2602" t="s">
        <v>3914</v>
      </c>
    </row>
    <row r="2603" spans="1:5" x14ac:dyDescent="0.25">
      <c r="A2603">
        <v>861115</v>
      </c>
      <c r="B2603" t="s">
        <v>3803</v>
      </c>
      <c r="C2603" t="s">
        <v>1099</v>
      </c>
      <c r="D2603">
        <v>2</v>
      </c>
      <c r="E2603" t="s">
        <v>3914</v>
      </c>
    </row>
    <row r="2604" spans="1:5" x14ac:dyDescent="0.25">
      <c r="A2604">
        <v>861120</v>
      </c>
      <c r="B2604" t="s">
        <v>3804</v>
      </c>
      <c r="C2604" t="s">
        <v>1099</v>
      </c>
      <c r="D2604">
        <v>2</v>
      </c>
      <c r="E2604" t="s">
        <v>3914</v>
      </c>
    </row>
    <row r="2605" spans="1:5" x14ac:dyDescent="0.25">
      <c r="A2605">
        <v>861205</v>
      </c>
      <c r="B2605" t="s">
        <v>3805</v>
      </c>
      <c r="C2605" t="s">
        <v>1101</v>
      </c>
      <c r="D2605">
        <v>2</v>
      </c>
      <c r="E2605" t="s">
        <v>3914</v>
      </c>
    </row>
    <row r="2606" spans="1:5" x14ac:dyDescent="0.25">
      <c r="A2606">
        <v>862105</v>
      </c>
      <c r="B2606" t="s">
        <v>3806</v>
      </c>
      <c r="C2606" t="s">
        <v>1103</v>
      </c>
      <c r="D2606">
        <v>3</v>
      </c>
      <c r="E2606" t="s">
        <v>3914</v>
      </c>
    </row>
    <row r="2607" spans="1:5" x14ac:dyDescent="0.25">
      <c r="A2607">
        <v>862110</v>
      </c>
      <c r="B2607" t="s">
        <v>3807</v>
      </c>
      <c r="C2607" t="s">
        <v>1103</v>
      </c>
      <c r="D2607">
        <v>3</v>
      </c>
      <c r="E2607" t="s">
        <v>3914</v>
      </c>
    </row>
    <row r="2608" spans="1:5" x14ac:dyDescent="0.25">
      <c r="A2608">
        <v>862115</v>
      </c>
      <c r="B2608" t="s">
        <v>3808</v>
      </c>
      <c r="C2608" t="s">
        <v>1103</v>
      </c>
      <c r="D2608">
        <v>3</v>
      </c>
      <c r="E2608" t="s">
        <v>3914</v>
      </c>
    </row>
    <row r="2609" spans="1:5" x14ac:dyDescent="0.25">
      <c r="A2609">
        <v>862120</v>
      </c>
      <c r="B2609" t="s">
        <v>3809</v>
      </c>
      <c r="C2609" t="s">
        <v>1103</v>
      </c>
      <c r="D2609">
        <v>3</v>
      </c>
      <c r="E2609" t="s">
        <v>3914</v>
      </c>
    </row>
    <row r="2610" spans="1:5" x14ac:dyDescent="0.25">
      <c r="A2610">
        <v>862130</v>
      </c>
      <c r="B2610" t="s">
        <v>3810</v>
      </c>
      <c r="C2610" t="s">
        <v>1103</v>
      </c>
      <c r="D2610">
        <v>3</v>
      </c>
      <c r="E2610" t="s">
        <v>3914</v>
      </c>
    </row>
    <row r="2611" spans="1:5" x14ac:dyDescent="0.25">
      <c r="A2611">
        <v>862140</v>
      </c>
      <c r="B2611" t="s">
        <v>3811</v>
      </c>
      <c r="C2611" t="s">
        <v>1103</v>
      </c>
      <c r="D2611">
        <v>3</v>
      </c>
      <c r="E2611" t="s">
        <v>3914</v>
      </c>
    </row>
    <row r="2612" spans="1:5" x14ac:dyDescent="0.25">
      <c r="A2612">
        <v>862150</v>
      </c>
      <c r="B2612" t="s">
        <v>3812</v>
      </c>
      <c r="C2612" t="s">
        <v>1103</v>
      </c>
      <c r="D2612">
        <v>3</v>
      </c>
      <c r="E2612" t="s">
        <v>3914</v>
      </c>
    </row>
    <row r="2613" spans="1:5" x14ac:dyDescent="0.25">
      <c r="A2613">
        <v>862155</v>
      </c>
      <c r="B2613" t="s">
        <v>3813</v>
      </c>
      <c r="C2613" t="s">
        <v>1103</v>
      </c>
      <c r="D2613">
        <v>3</v>
      </c>
      <c r="E2613" t="s">
        <v>3914</v>
      </c>
    </row>
    <row r="2614" spans="1:5" x14ac:dyDescent="0.25">
      <c r="A2614">
        <v>862160</v>
      </c>
      <c r="B2614" t="s">
        <v>3814</v>
      </c>
      <c r="C2614" t="s">
        <v>1103</v>
      </c>
      <c r="D2614">
        <v>3</v>
      </c>
      <c r="E2614" t="s">
        <v>3914</v>
      </c>
    </row>
    <row r="2615" spans="1:5" x14ac:dyDescent="0.25">
      <c r="A2615">
        <v>862205</v>
      </c>
      <c r="B2615" t="s">
        <v>3815</v>
      </c>
      <c r="C2615" t="s">
        <v>1105</v>
      </c>
      <c r="D2615">
        <v>3</v>
      </c>
      <c r="E2615" t="s">
        <v>3914</v>
      </c>
    </row>
    <row r="2616" spans="1:5" x14ac:dyDescent="0.25">
      <c r="A2616">
        <v>862305</v>
      </c>
      <c r="B2616" t="s">
        <v>3816</v>
      </c>
      <c r="C2616" t="s">
        <v>1106</v>
      </c>
      <c r="D2616">
        <v>3</v>
      </c>
      <c r="E2616" t="s">
        <v>3914</v>
      </c>
    </row>
    <row r="2617" spans="1:5" x14ac:dyDescent="0.25">
      <c r="A2617">
        <v>862310</v>
      </c>
      <c r="B2617" t="s">
        <v>3817</v>
      </c>
      <c r="C2617" t="s">
        <v>1106</v>
      </c>
      <c r="D2617">
        <v>3</v>
      </c>
      <c r="E2617" t="s">
        <v>3914</v>
      </c>
    </row>
    <row r="2618" spans="1:5" x14ac:dyDescent="0.25">
      <c r="A2618">
        <v>862405</v>
      </c>
      <c r="B2618" t="s">
        <v>3818</v>
      </c>
      <c r="C2618" t="s">
        <v>1108</v>
      </c>
      <c r="D2618">
        <v>2</v>
      </c>
      <c r="E2618" t="s">
        <v>3914</v>
      </c>
    </row>
    <row r="2619" spans="1:5" x14ac:dyDescent="0.25">
      <c r="A2619">
        <v>862505</v>
      </c>
      <c r="B2619" t="s">
        <v>3819</v>
      </c>
      <c r="C2619" t="s">
        <v>1110</v>
      </c>
      <c r="D2619">
        <v>3</v>
      </c>
      <c r="E2619" t="s">
        <v>3914</v>
      </c>
    </row>
    <row r="2620" spans="1:5" x14ac:dyDescent="0.25">
      <c r="A2620">
        <v>862510</v>
      </c>
      <c r="B2620" t="s">
        <v>3820</v>
      </c>
      <c r="C2620" t="s">
        <v>1110</v>
      </c>
      <c r="D2620">
        <v>3</v>
      </c>
      <c r="E2620" t="s">
        <v>3914</v>
      </c>
    </row>
    <row r="2621" spans="1:5" x14ac:dyDescent="0.25">
      <c r="A2621">
        <v>862515</v>
      </c>
      <c r="B2621" t="s">
        <v>3821</v>
      </c>
      <c r="C2621" t="s">
        <v>1110</v>
      </c>
      <c r="D2621">
        <v>3</v>
      </c>
      <c r="E2621" t="s">
        <v>3914</v>
      </c>
    </row>
    <row r="2622" spans="1:5" x14ac:dyDescent="0.25">
      <c r="A2622">
        <v>910105</v>
      </c>
      <c r="B2622" t="s">
        <v>3822</v>
      </c>
      <c r="C2622" t="s">
        <v>1112</v>
      </c>
      <c r="D2622">
        <v>3</v>
      </c>
      <c r="E2622" t="s">
        <v>3914</v>
      </c>
    </row>
    <row r="2623" spans="1:5" x14ac:dyDescent="0.25">
      <c r="A2623">
        <v>910110</v>
      </c>
      <c r="B2623" t="s">
        <v>3823</v>
      </c>
      <c r="C2623" t="s">
        <v>1112</v>
      </c>
      <c r="D2623">
        <v>3</v>
      </c>
      <c r="E2623" t="s">
        <v>3914</v>
      </c>
    </row>
    <row r="2624" spans="1:5" x14ac:dyDescent="0.25">
      <c r="A2624">
        <v>910115</v>
      </c>
      <c r="B2624" t="s">
        <v>3824</v>
      </c>
      <c r="C2624" t="s">
        <v>1112</v>
      </c>
      <c r="D2624">
        <v>3</v>
      </c>
      <c r="E2624" t="s">
        <v>3914</v>
      </c>
    </row>
    <row r="2625" spans="1:5" x14ac:dyDescent="0.25">
      <c r="A2625">
        <v>910120</v>
      </c>
      <c r="B2625" t="s">
        <v>3825</v>
      </c>
      <c r="C2625" t="s">
        <v>1112</v>
      </c>
      <c r="D2625">
        <v>3</v>
      </c>
      <c r="E2625" t="s">
        <v>3914</v>
      </c>
    </row>
    <row r="2626" spans="1:5" x14ac:dyDescent="0.25">
      <c r="A2626">
        <v>910125</v>
      </c>
      <c r="B2626" t="s">
        <v>3826</v>
      </c>
      <c r="C2626" t="s">
        <v>1112</v>
      </c>
      <c r="D2626">
        <v>3</v>
      </c>
      <c r="E2626" t="s">
        <v>3914</v>
      </c>
    </row>
    <row r="2627" spans="1:5" x14ac:dyDescent="0.25">
      <c r="A2627">
        <v>910130</v>
      </c>
      <c r="B2627" t="s">
        <v>3827</v>
      </c>
      <c r="C2627" t="s">
        <v>1112</v>
      </c>
      <c r="D2627">
        <v>3</v>
      </c>
      <c r="E2627" t="s">
        <v>3914</v>
      </c>
    </row>
    <row r="2628" spans="1:5" x14ac:dyDescent="0.25">
      <c r="A2628">
        <v>910205</v>
      </c>
      <c r="B2628" t="s">
        <v>3828</v>
      </c>
      <c r="C2628" t="s">
        <v>1114</v>
      </c>
      <c r="D2628">
        <v>3</v>
      </c>
      <c r="E2628" t="s">
        <v>3914</v>
      </c>
    </row>
    <row r="2629" spans="1:5" x14ac:dyDescent="0.25">
      <c r="A2629">
        <v>910210</v>
      </c>
      <c r="B2629" t="s">
        <v>3829</v>
      </c>
      <c r="C2629" t="s">
        <v>1114</v>
      </c>
      <c r="D2629">
        <v>3</v>
      </c>
      <c r="E2629" t="s">
        <v>3914</v>
      </c>
    </row>
    <row r="2630" spans="1:5" x14ac:dyDescent="0.25">
      <c r="A2630">
        <v>910905</v>
      </c>
      <c r="B2630" t="s">
        <v>3830</v>
      </c>
      <c r="C2630" t="s">
        <v>1116</v>
      </c>
      <c r="D2630">
        <v>3</v>
      </c>
      <c r="E2630" t="s">
        <v>3914</v>
      </c>
    </row>
    <row r="2631" spans="1:5" x14ac:dyDescent="0.25">
      <c r="A2631">
        <v>910910</v>
      </c>
      <c r="B2631" t="s">
        <v>3831</v>
      </c>
      <c r="C2631" t="s">
        <v>1116</v>
      </c>
      <c r="D2631">
        <v>3</v>
      </c>
      <c r="E2631" t="s">
        <v>3914</v>
      </c>
    </row>
    <row r="2632" spans="1:5" x14ac:dyDescent="0.25">
      <c r="A2632">
        <v>911105</v>
      </c>
      <c r="B2632" t="s">
        <v>3832</v>
      </c>
      <c r="C2632" t="s">
        <v>1118</v>
      </c>
      <c r="D2632">
        <v>3</v>
      </c>
      <c r="E2632" t="s">
        <v>3914</v>
      </c>
    </row>
    <row r="2633" spans="1:5" x14ac:dyDescent="0.25">
      <c r="A2633">
        <v>911110</v>
      </c>
      <c r="B2633" t="s">
        <v>3833</v>
      </c>
      <c r="C2633" t="s">
        <v>1118</v>
      </c>
      <c r="D2633">
        <v>3</v>
      </c>
      <c r="E2633" t="s">
        <v>3914</v>
      </c>
    </row>
    <row r="2634" spans="1:5" x14ac:dyDescent="0.25">
      <c r="A2634">
        <v>911115</v>
      </c>
      <c r="B2634" t="s">
        <v>3834</v>
      </c>
      <c r="C2634" t="s">
        <v>1118</v>
      </c>
      <c r="D2634">
        <v>3</v>
      </c>
      <c r="E2634" t="s">
        <v>3914</v>
      </c>
    </row>
    <row r="2635" spans="1:5" x14ac:dyDescent="0.25">
      <c r="A2635">
        <v>911120</v>
      </c>
      <c r="B2635" t="s">
        <v>3835</v>
      </c>
      <c r="C2635" t="s">
        <v>1118</v>
      </c>
      <c r="D2635">
        <v>3</v>
      </c>
      <c r="E2635" t="s">
        <v>3914</v>
      </c>
    </row>
    <row r="2636" spans="1:5" x14ac:dyDescent="0.25">
      <c r="A2636">
        <v>911125</v>
      </c>
      <c r="B2636" t="s">
        <v>3836</v>
      </c>
      <c r="C2636" t="s">
        <v>1118</v>
      </c>
      <c r="D2636">
        <v>3</v>
      </c>
      <c r="E2636" t="s">
        <v>3914</v>
      </c>
    </row>
    <row r="2637" spans="1:5" x14ac:dyDescent="0.25">
      <c r="A2637">
        <v>911130</v>
      </c>
      <c r="B2637" t="s">
        <v>3837</v>
      </c>
      <c r="C2637" t="s">
        <v>1118</v>
      </c>
      <c r="D2637">
        <v>3</v>
      </c>
      <c r="E2637" t="s">
        <v>3914</v>
      </c>
    </row>
    <row r="2638" spans="1:5" x14ac:dyDescent="0.25">
      <c r="A2638">
        <v>911135</v>
      </c>
      <c r="B2638" t="s">
        <v>3838</v>
      </c>
      <c r="C2638" t="s">
        <v>1118</v>
      </c>
      <c r="D2638">
        <v>3</v>
      </c>
      <c r="E2638" t="s">
        <v>3914</v>
      </c>
    </row>
    <row r="2639" spans="1:5" x14ac:dyDescent="0.25">
      <c r="A2639">
        <v>911205</v>
      </c>
      <c r="B2639" t="s">
        <v>3839</v>
      </c>
      <c r="C2639" t="s">
        <v>1120</v>
      </c>
      <c r="D2639">
        <v>3</v>
      </c>
      <c r="E2639" t="s">
        <v>3914</v>
      </c>
    </row>
    <row r="2640" spans="1:5" x14ac:dyDescent="0.25">
      <c r="A2640">
        <v>911305</v>
      </c>
      <c r="B2640" t="s">
        <v>3840</v>
      </c>
      <c r="C2640" t="s">
        <v>1122</v>
      </c>
      <c r="D2640">
        <v>3</v>
      </c>
      <c r="E2640" t="s">
        <v>3914</v>
      </c>
    </row>
    <row r="2641" spans="1:5" x14ac:dyDescent="0.25">
      <c r="A2641">
        <v>911310</v>
      </c>
      <c r="B2641" t="s">
        <v>3841</v>
      </c>
      <c r="C2641" t="s">
        <v>1122</v>
      </c>
      <c r="D2641">
        <v>3</v>
      </c>
      <c r="E2641" t="s">
        <v>3914</v>
      </c>
    </row>
    <row r="2642" spans="1:5" x14ac:dyDescent="0.25">
      <c r="A2642">
        <v>911315</v>
      </c>
      <c r="B2642" t="s">
        <v>3842</v>
      </c>
      <c r="C2642" t="s">
        <v>1122</v>
      </c>
      <c r="D2642">
        <v>3</v>
      </c>
      <c r="E2642" t="s">
        <v>3914</v>
      </c>
    </row>
    <row r="2643" spans="1:5" x14ac:dyDescent="0.25">
      <c r="A2643">
        <v>911320</v>
      </c>
      <c r="B2643" t="s">
        <v>3843</v>
      </c>
      <c r="C2643" t="s">
        <v>1122</v>
      </c>
      <c r="D2643">
        <v>3</v>
      </c>
      <c r="E2643" t="s">
        <v>3914</v>
      </c>
    </row>
    <row r="2644" spans="1:5" x14ac:dyDescent="0.25">
      <c r="A2644">
        <v>911325</v>
      </c>
      <c r="B2644" t="s">
        <v>3844</v>
      </c>
      <c r="C2644" t="s">
        <v>1122</v>
      </c>
      <c r="D2644">
        <v>3</v>
      </c>
      <c r="E2644" t="s">
        <v>3914</v>
      </c>
    </row>
    <row r="2645" spans="1:5" x14ac:dyDescent="0.25">
      <c r="A2645">
        <v>913105</v>
      </c>
      <c r="B2645" t="s">
        <v>3845</v>
      </c>
      <c r="C2645" t="s">
        <v>1124</v>
      </c>
      <c r="D2645">
        <v>3</v>
      </c>
      <c r="E2645" t="s">
        <v>3914</v>
      </c>
    </row>
    <row r="2646" spans="1:5" x14ac:dyDescent="0.25">
      <c r="A2646">
        <v>913110</v>
      </c>
      <c r="B2646" t="s">
        <v>3846</v>
      </c>
      <c r="C2646" t="s">
        <v>1124</v>
      </c>
      <c r="D2646">
        <v>3</v>
      </c>
      <c r="E2646" t="s">
        <v>3914</v>
      </c>
    </row>
    <row r="2647" spans="1:5" x14ac:dyDescent="0.25">
      <c r="A2647">
        <v>913115</v>
      </c>
      <c r="B2647" t="s">
        <v>3847</v>
      </c>
      <c r="C2647" t="s">
        <v>1124</v>
      </c>
      <c r="D2647">
        <v>3</v>
      </c>
      <c r="E2647" t="s">
        <v>3914</v>
      </c>
    </row>
    <row r="2648" spans="1:5" x14ac:dyDescent="0.25">
      <c r="A2648">
        <v>913120</v>
      </c>
      <c r="B2648" t="s">
        <v>3848</v>
      </c>
      <c r="C2648" t="s">
        <v>1124</v>
      </c>
      <c r="D2648">
        <v>3</v>
      </c>
      <c r="E2648" t="s">
        <v>3914</v>
      </c>
    </row>
    <row r="2649" spans="1:5" x14ac:dyDescent="0.25">
      <c r="A2649">
        <v>913125</v>
      </c>
      <c r="B2649" t="s">
        <v>3849</v>
      </c>
      <c r="C2649" t="s">
        <v>1124</v>
      </c>
      <c r="D2649">
        <v>3</v>
      </c>
      <c r="E2649" t="s">
        <v>3914</v>
      </c>
    </row>
    <row r="2650" spans="1:5" x14ac:dyDescent="0.25">
      <c r="A2650">
        <v>914105</v>
      </c>
      <c r="B2650" t="s">
        <v>3850</v>
      </c>
      <c r="C2650" t="s">
        <v>1126</v>
      </c>
      <c r="D2650">
        <v>3</v>
      </c>
      <c r="E2650" t="s">
        <v>3914</v>
      </c>
    </row>
    <row r="2651" spans="1:5" x14ac:dyDescent="0.25">
      <c r="A2651">
        <v>914110</v>
      </c>
      <c r="B2651" t="s">
        <v>3851</v>
      </c>
      <c r="C2651" t="s">
        <v>1126</v>
      </c>
      <c r="D2651">
        <v>3</v>
      </c>
      <c r="E2651" t="s">
        <v>3914</v>
      </c>
    </row>
    <row r="2652" spans="1:5" x14ac:dyDescent="0.25">
      <c r="A2652">
        <v>914205</v>
      </c>
      <c r="B2652" t="s">
        <v>3852</v>
      </c>
      <c r="C2652" t="s">
        <v>1128</v>
      </c>
      <c r="D2652">
        <v>3</v>
      </c>
      <c r="E2652" t="s">
        <v>3914</v>
      </c>
    </row>
    <row r="2653" spans="1:5" x14ac:dyDescent="0.25">
      <c r="A2653">
        <v>914305</v>
      </c>
      <c r="B2653" t="s">
        <v>3853</v>
      </c>
      <c r="C2653" t="s">
        <v>1130</v>
      </c>
      <c r="D2653">
        <v>2</v>
      </c>
      <c r="E2653" t="s">
        <v>3914</v>
      </c>
    </row>
    <row r="2654" spans="1:5" x14ac:dyDescent="0.25">
      <c r="A2654">
        <v>914405</v>
      </c>
      <c r="B2654" t="s">
        <v>3854</v>
      </c>
      <c r="C2654" t="s">
        <v>1132</v>
      </c>
      <c r="D2654">
        <v>3</v>
      </c>
      <c r="E2654" t="s">
        <v>3914</v>
      </c>
    </row>
    <row r="2655" spans="1:5" x14ac:dyDescent="0.25">
      <c r="A2655">
        <v>914410</v>
      </c>
      <c r="B2655" t="s">
        <v>3855</v>
      </c>
      <c r="C2655" t="s">
        <v>1132</v>
      </c>
      <c r="D2655">
        <v>3</v>
      </c>
      <c r="E2655" t="s">
        <v>3914</v>
      </c>
    </row>
    <row r="2656" spans="1:5" x14ac:dyDescent="0.25">
      <c r="A2656">
        <v>914415</v>
      </c>
      <c r="B2656" t="s">
        <v>3856</v>
      </c>
      <c r="C2656" t="s">
        <v>1132</v>
      </c>
      <c r="D2656">
        <v>3</v>
      </c>
      <c r="E2656" t="s">
        <v>3914</v>
      </c>
    </row>
    <row r="2657" spans="1:5" x14ac:dyDescent="0.25">
      <c r="A2657">
        <v>914420</v>
      </c>
      <c r="B2657" t="s">
        <v>3857</v>
      </c>
      <c r="C2657" t="s">
        <v>1132</v>
      </c>
      <c r="D2657">
        <v>3</v>
      </c>
      <c r="E2657" t="s">
        <v>3914</v>
      </c>
    </row>
    <row r="2658" spans="1:5" x14ac:dyDescent="0.25">
      <c r="A2658">
        <v>914425</v>
      </c>
      <c r="B2658" t="s">
        <v>3858</v>
      </c>
      <c r="C2658" t="s">
        <v>1132</v>
      </c>
      <c r="D2658">
        <v>3</v>
      </c>
      <c r="E2658" t="s">
        <v>3914</v>
      </c>
    </row>
    <row r="2659" spans="1:5" x14ac:dyDescent="0.25">
      <c r="A2659">
        <v>915105</v>
      </c>
      <c r="B2659" t="s">
        <v>3859</v>
      </c>
      <c r="C2659" t="s">
        <v>1134</v>
      </c>
      <c r="D2659">
        <v>2</v>
      </c>
      <c r="E2659" t="s">
        <v>3914</v>
      </c>
    </row>
    <row r="2660" spans="1:5" x14ac:dyDescent="0.25">
      <c r="A2660">
        <v>915110</v>
      </c>
      <c r="B2660" t="s">
        <v>3860</v>
      </c>
      <c r="C2660" t="s">
        <v>1134</v>
      </c>
      <c r="D2660">
        <v>2</v>
      </c>
      <c r="E2660" t="s">
        <v>3914</v>
      </c>
    </row>
    <row r="2661" spans="1:5" x14ac:dyDescent="0.25">
      <c r="A2661">
        <v>915115</v>
      </c>
      <c r="B2661" t="s">
        <v>3861</v>
      </c>
      <c r="C2661" t="s">
        <v>1134</v>
      </c>
      <c r="D2661">
        <v>2</v>
      </c>
      <c r="E2661" t="s">
        <v>3914</v>
      </c>
    </row>
    <row r="2662" spans="1:5" x14ac:dyDescent="0.25">
      <c r="A2662">
        <v>915205</v>
      </c>
      <c r="B2662" t="s">
        <v>3862</v>
      </c>
      <c r="C2662" t="s">
        <v>1136</v>
      </c>
      <c r="D2662">
        <v>3</v>
      </c>
      <c r="E2662" t="s">
        <v>3914</v>
      </c>
    </row>
    <row r="2663" spans="1:5" x14ac:dyDescent="0.25">
      <c r="A2663">
        <v>915210</v>
      </c>
      <c r="B2663" t="s">
        <v>3863</v>
      </c>
      <c r="C2663" t="s">
        <v>1136</v>
      </c>
      <c r="D2663">
        <v>3</v>
      </c>
      <c r="E2663" t="s">
        <v>3914</v>
      </c>
    </row>
    <row r="2664" spans="1:5" x14ac:dyDescent="0.25">
      <c r="A2664">
        <v>915215</v>
      </c>
      <c r="B2664" t="s">
        <v>3864</v>
      </c>
      <c r="C2664" t="s">
        <v>1136</v>
      </c>
      <c r="D2664">
        <v>3</v>
      </c>
      <c r="E2664" t="s">
        <v>3914</v>
      </c>
    </row>
    <row r="2665" spans="1:5" x14ac:dyDescent="0.25">
      <c r="A2665">
        <v>915305</v>
      </c>
      <c r="B2665" t="s">
        <v>3865</v>
      </c>
      <c r="C2665" t="s">
        <v>1138</v>
      </c>
      <c r="D2665">
        <v>3</v>
      </c>
      <c r="E2665" t="s">
        <v>3914</v>
      </c>
    </row>
    <row r="2666" spans="1:5" x14ac:dyDescent="0.25">
      <c r="A2666">
        <v>915405</v>
      </c>
      <c r="B2666" t="s">
        <v>3866</v>
      </c>
      <c r="C2666" t="s">
        <v>1140</v>
      </c>
      <c r="D2666">
        <v>3</v>
      </c>
      <c r="E2666" t="s">
        <v>3914</v>
      </c>
    </row>
    <row r="2667" spans="1:5" x14ac:dyDescent="0.25">
      <c r="A2667">
        <v>919105</v>
      </c>
      <c r="B2667" t="s">
        <v>3867</v>
      </c>
      <c r="C2667" t="s">
        <v>1142</v>
      </c>
      <c r="D2667">
        <v>3</v>
      </c>
      <c r="E2667" t="s">
        <v>3914</v>
      </c>
    </row>
    <row r="2668" spans="1:5" x14ac:dyDescent="0.25">
      <c r="A2668">
        <v>919110</v>
      </c>
      <c r="B2668" t="s">
        <v>3868</v>
      </c>
      <c r="C2668" t="s">
        <v>1142</v>
      </c>
      <c r="D2668">
        <v>3</v>
      </c>
      <c r="E2668" t="s">
        <v>3914</v>
      </c>
    </row>
    <row r="2669" spans="1:5" x14ac:dyDescent="0.25">
      <c r="A2669">
        <v>919115</v>
      </c>
      <c r="B2669" t="s">
        <v>3869</v>
      </c>
      <c r="C2669" t="s">
        <v>1142</v>
      </c>
      <c r="D2669">
        <v>3</v>
      </c>
      <c r="E2669" t="s">
        <v>3914</v>
      </c>
    </row>
    <row r="2670" spans="1:5" x14ac:dyDescent="0.25">
      <c r="A2670">
        <v>919205</v>
      </c>
      <c r="B2670" t="s">
        <v>3870</v>
      </c>
      <c r="C2670" t="s">
        <v>1143</v>
      </c>
      <c r="D2670">
        <v>3</v>
      </c>
      <c r="E2670" t="s">
        <v>3914</v>
      </c>
    </row>
    <row r="2671" spans="1:5" x14ac:dyDescent="0.25">
      <c r="A2671">
        <v>919305</v>
      </c>
      <c r="B2671" t="s">
        <v>3871</v>
      </c>
      <c r="C2671" t="s">
        <v>1145</v>
      </c>
      <c r="D2671">
        <v>2</v>
      </c>
      <c r="E2671" t="s">
        <v>3914</v>
      </c>
    </row>
    <row r="2672" spans="1:5" x14ac:dyDescent="0.25">
      <c r="A2672">
        <v>919310</v>
      </c>
      <c r="B2672" t="s">
        <v>3872</v>
      </c>
      <c r="C2672" t="s">
        <v>1145</v>
      </c>
      <c r="D2672">
        <v>2</v>
      </c>
      <c r="E2672" t="s">
        <v>3914</v>
      </c>
    </row>
    <row r="2673" spans="1:5" x14ac:dyDescent="0.25">
      <c r="A2673">
        <v>919315</v>
      </c>
      <c r="B2673" t="s">
        <v>3873</v>
      </c>
      <c r="C2673" t="s">
        <v>1145</v>
      </c>
      <c r="D2673">
        <v>2</v>
      </c>
      <c r="E2673" t="s">
        <v>3914</v>
      </c>
    </row>
    <row r="2674" spans="1:5" x14ac:dyDescent="0.25">
      <c r="A2674">
        <v>950105</v>
      </c>
      <c r="B2674" t="s">
        <v>3874</v>
      </c>
      <c r="C2674" t="s">
        <v>1147</v>
      </c>
      <c r="D2674">
        <v>3</v>
      </c>
      <c r="E2674" t="s">
        <v>3914</v>
      </c>
    </row>
    <row r="2675" spans="1:5" x14ac:dyDescent="0.25">
      <c r="A2675">
        <v>950110</v>
      </c>
      <c r="B2675" t="s">
        <v>3875</v>
      </c>
      <c r="C2675" t="s">
        <v>1147</v>
      </c>
      <c r="D2675">
        <v>3</v>
      </c>
      <c r="E2675" t="s">
        <v>3914</v>
      </c>
    </row>
    <row r="2676" spans="1:5" x14ac:dyDescent="0.25">
      <c r="A2676">
        <v>950205</v>
      </c>
      <c r="B2676" t="s">
        <v>3876</v>
      </c>
      <c r="C2676" t="s">
        <v>1149</v>
      </c>
      <c r="D2676">
        <v>3</v>
      </c>
      <c r="E2676" t="s">
        <v>3914</v>
      </c>
    </row>
    <row r="2677" spans="1:5" x14ac:dyDescent="0.25">
      <c r="A2677">
        <v>950305</v>
      </c>
      <c r="B2677" t="s">
        <v>3877</v>
      </c>
      <c r="C2677" t="s">
        <v>1150</v>
      </c>
      <c r="D2677">
        <v>3</v>
      </c>
      <c r="E2677" t="s">
        <v>3914</v>
      </c>
    </row>
    <row r="2678" spans="1:5" x14ac:dyDescent="0.25">
      <c r="A2678">
        <v>951105</v>
      </c>
      <c r="B2678" t="s">
        <v>3878</v>
      </c>
      <c r="C2678" t="s">
        <v>1151</v>
      </c>
      <c r="D2678">
        <v>3</v>
      </c>
      <c r="E2678" t="s">
        <v>3914</v>
      </c>
    </row>
    <row r="2679" spans="1:5" x14ac:dyDescent="0.25">
      <c r="A2679">
        <v>951305</v>
      </c>
      <c r="B2679" t="s">
        <v>3879</v>
      </c>
      <c r="C2679" t="s">
        <v>1153</v>
      </c>
      <c r="D2679">
        <v>3</v>
      </c>
      <c r="E2679" t="s">
        <v>3914</v>
      </c>
    </row>
    <row r="2680" spans="1:5" x14ac:dyDescent="0.25">
      <c r="A2680">
        <v>951310</v>
      </c>
      <c r="B2680" t="s">
        <v>3880</v>
      </c>
      <c r="C2680" t="s">
        <v>1153</v>
      </c>
      <c r="D2680">
        <v>3</v>
      </c>
      <c r="E2680" t="s">
        <v>3914</v>
      </c>
    </row>
    <row r="2681" spans="1:5" x14ac:dyDescent="0.25">
      <c r="A2681">
        <v>951315</v>
      </c>
      <c r="B2681" t="s">
        <v>3881</v>
      </c>
      <c r="C2681" t="s">
        <v>1153</v>
      </c>
      <c r="D2681">
        <v>3</v>
      </c>
      <c r="E2681" t="s">
        <v>3914</v>
      </c>
    </row>
    <row r="2682" spans="1:5" x14ac:dyDescent="0.25">
      <c r="A2682">
        <v>951320</v>
      </c>
      <c r="B2682" t="s">
        <v>3882</v>
      </c>
      <c r="C2682" t="s">
        <v>1153</v>
      </c>
      <c r="D2682">
        <v>3</v>
      </c>
      <c r="E2682" t="s">
        <v>3914</v>
      </c>
    </row>
    <row r="2683" spans="1:5" x14ac:dyDescent="0.25">
      <c r="A2683">
        <v>953105</v>
      </c>
      <c r="B2683" t="s">
        <v>3883</v>
      </c>
      <c r="C2683" t="s">
        <v>1155</v>
      </c>
      <c r="D2683">
        <v>3</v>
      </c>
      <c r="E2683" t="s">
        <v>3914</v>
      </c>
    </row>
    <row r="2684" spans="1:5" x14ac:dyDescent="0.25">
      <c r="A2684">
        <v>953110</v>
      </c>
      <c r="B2684" t="s">
        <v>3884</v>
      </c>
      <c r="C2684" t="s">
        <v>1155</v>
      </c>
      <c r="D2684">
        <v>3</v>
      </c>
      <c r="E2684" t="s">
        <v>3914</v>
      </c>
    </row>
    <row r="2685" spans="1:5" x14ac:dyDescent="0.25">
      <c r="A2685">
        <v>953115</v>
      </c>
      <c r="B2685" t="s">
        <v>3885</v>
      </c>
      <c r="C2685" t="s">
        <v>1155</v>
      </c>
      <c r="D2685">
        <v>3</v>
      </c>
      <c r="E2685" t="s">
        <v>3914</v>
      </c>
    </row>
    <row r="2686" spans="1:5" x14ac:dyDescent="0.25">
      <c r="A2686">
        <v>954105</v>
      </c>
      <c r="B2686" t="s">
        <v>3886</v>
      </c>
      <c r="C2686" t="s">
        <v>1157</v>
      </c>
      <c r="D2686">
        <v>3</v>
      </c>
      <c r="E2686" t="s">
        <v>3914</v>
      </c>
    </row>
    <row r="2687" spans="1:5" x14ac:dyDescent="0.25">
      <c r="A2687">
        <v>954110</v>
      </c>
      <c r="B2687" t="s">
        <v>3887</v>
      </c>
      <c r="C2687" t="s">
        <v>1157</v>
      </c>
      <c r="D2687">
        <v>3</v>
      </c>
      <c r="E2687" t="s">
        <v>3914</v>
      </c>
    </row>
    <row r="2688" spans="1:5" x14ac:dyDescent="0.25">
      <c r="A2688">
        <v>954115</v>
      </c>
      <c r="B2688" t="s">
        <v>3888</v>
      </c>
      <c r="C2688" t="s">
        <v>1157</v>
      </c>
      <c r="D2688">
        <v>3</v>
      </c>
      <c r="E2688" t="s">
        <v>3914</v>
      </c>
    </row>
    <row r="2689" spans="1:5" x14ac:dyDescent="0.25">
      <c r="A2689">
        <v>954120</v>
      </c>
      <c r="B2689" t="s">
        <v>3889</v>
      </c>
      <c r="C2689" t="s">
        <v>1157</v>
      </c>
      <c r="D2689">
        <v>3</v>
      </c>
      <c r="E2689" t="s">
        <v>3914</v>
      </c>
    </row>
    <row r="2690" spans="1:5" x14ac:dyDescent="0.25">
      <c r="A2690">
        <v>954125</v>
      </c>
      <c r="B2690" t="s">
        <v>3890</v>
      </c>
      <c r="C2690" t="s">
        <v>1157</v>
      </c>
      <c r="D2690">
        <v>3</v>
      </c>
      <c r="E2690" t="s">
        <v>3914</v>
      </c>
    </row>
    <row r="2691" spans="1:5" x14ac:dyDescent="0.25">
      <c r="A2691">
        <v>954205</v>
      </c>
      <c r="B2691" t="s">
        <v>3891</v>
      </c>
      <c r="C2691" t="s">
        <v>1159</v>
      </c>
      <c r="D2691">
        <v>3</v>
      </c>
      <c r="E2691" t="s">
        <v>3914</v>
      </c>
    </row>
    <row r="2692" spans="1:5" x14ac:dyDescent="0.25">
      <c r="A2692">
        <v>954210</v>
      </c>
      <c r="B2692" t="s">
        <v>3892</v>
      </c>
      <c r="C2692" t="s">
        <v>1159</v>
      </c>
      <c r="D2692">
        <v>3</v>
      </c>
      <c r="E2692" t="s">
        <v>3914</v>
      </c>
    </row>
    <row r="2693" spans="1:5" x14ac:dyDescent="0.25">
      <c r="A2693">
        <v>954305</v>
      </c>
      <c r="B2693" t="s">
        <v>3893</v>
      </c>
      <c r="C2693" t="s">
        <v>1161</v>
      </c>
      <c r="D2693">
        <v>3</v>
      </c>
      <c r="E2693" t="s">
        <v>3914</v>
      </c>
    </row>
    <row r="2694" spans="1:5" x14ac:dyDescent="0.25">
      <c r="A2694">
        <v>991105</v>
      </c>
      <c r="B2694" t="s">
        <v>3894</v>
      </c>
      <c r="C2694" t="s">
        <v>1163</v>
      </c>
      <c r="D2694">
        <v>2</v>
      </c>
      <c r="E2694" t="s">
        <v>3914</v>
      </c>
    </row>
    <row r="2695" spans="1:5" x14ac:dyDescent="0.25">
      <c r="A2695">
        <v>991110</v>
      </c>
      <c r="B2695" t="s">
        <v>3895</v>
      </c>
      <c r="C2695" t="s">
        <v>1163</v>
      </c>
      <c r="D2695">
        <v>2</v>
      </c>
      <c r="E2695" t="s">
        <v>3914</v>
      </c>
    </row>
    <row r="2696" spans="1:5" x14ac:dyDescent="0.25">
      <c r="A2696">
        <v>991115</v>
      </c>
      <c r="B2696" t="s">
        <v>3896</v>
      </c>
      <c r="C2696" t="s">
        <v>1163</v>
      </c>
      <c r="D2696">
        <v>2</v>
      </c>
      <c r="E2696" t="s">
        <v>3914</v>
      </c>
    </row>
    <row r="2697" spans="1:5" x14ac:dyDescent="0.25">
      <c r="A2697">
        <v>991120</v>
      </c>
      <c r="B2697" t="s">
        <v>3897</v>
      </c>
      <c r="C2697" t="s">
        <v>1163</v>
      </c>
      <c r="D2697">
        <v>2</v>
      </c>
      <c r="E2697" t="s">
        <v>3914</v>
      </c>
    </row>
    <row r="2698" spans="1:5" x14ac:dyDescent="0.25">
      <c r="A2698">
        <v>991205</v>
      </c>
      <c r="B2698" t="s">
        <v>3898</v>
      </c>
      <c r="C2698" t="s">
        <v>1165</v>
      </c>
      <c r="D2698">
        <v>2</v>
      </c>
      <c r="E2698" t="s">
        <v>3914</v>
      </c>
    </row>
    <row r="2699" spans="1:5" x14ac:dyDescent="0.25">
      <c r="A2699">
        <v>991305</v>
      </c>
      <c r="B2699" t="s">
        <v>3899</v>
      </c>
      <c r="C2699" t="s">
        <v>1167</v>
      </c>
      <c r="D2699">
        <v>2</v>
      </c>
      <c r="E2699" t="s">
        <v>3914</v>
      </c>
    </row>
    <row r="2700" spans="1:5" x14ac:dyDescent="0.25">
      <c r="A2700">
        <v>991310</v>
      </c>
      <c r="B2700" t="s">
        <v>3900</v>
      </c>
      <c r="C2700" t="s">
        <v>1167</v>
      </c>
      <c r="D2700">
        <v>2</v>
      </c>
      <c r="E2700" t="s">
        <v>3914</v>
      </c>
    </row>
    <row r="2701" spans="1:5" x14ac:dyDescent="0.25">
      <c r="A2701">
        <v>991315</v>
      </c>
      <c r="B2701" t="s">
        <v>3901</v>
      </c>
      <c r="C2701" t="s">
        <v>1167</v>
      </c>
      <c r="D2701">
        <v>2</v>
      </c>
      <c r="E2701" t="s">
        <v>3914</v>
      </c>
    </row>
    <row r="2702" spans="1:5" x14ac:dyDescent="0.25">
      <c r="A2702">
        <v>992105</v>
      </c>
      <c r="B2702" t="s">
        <v>3902</v>
      </c>
      <c r="C2702" t="s">
        <v>1169</v>
      </c>
      <c r="D2702">
        <v>2</v>
      </c>
      <c r="E2702" t="s">
        <v>3914</v>
      </c>
    </row>
    <row r="2703" spans="1:5" x14ac:dyDescent="0.25">
      <c r="A2703">
        <v>992110</v>
      </c>
      <c r="B2703" t="s">
        <v>3903</v>
      </c>
      <c r="C2703" t="s">
        <v>1169</v>
      </c>
      <c r="D2703">
        <v>2</v>
      </c>
      <c r="E2703" t="s">
        <v>3914</v>
      </c>
    </row>
    <row r="2704" spans="1:5" x14ac:dyDescent="0.25">
      <c r="A2704">
        <v>992115</v>
      </c>
      <c r="B2704" t="s">
        <v>3904</v>
      </c>
      <c r="C2704" t="s">
        <v>1169</v>
      </c>
      <c r="D2704">
        <v>2</v>
      </c>
      <c r="E2704" t="s">
        <v>3914</v>
      </c>
    </row>
    <row r="2705" spans="1:5" x14ac:dyDescent="0.25">
      <c r="A2705">
        <v>992120</v>
      </c>
      <c r="B2705" t="s">
        <v>3905</v>
      </c>
      <c r="C2705" t="s">
        <v>1169</v>
      </c>
      <c r="D2705">
        <v>2</v>
      </c>
      <c r="E2705" t="s">
        <v>3914</v>
      </c>
    </row>
    <row r="2706" spans="1:5" x14ac:dyDescent="0.25">
      <c r="A2706">
        <v>992205</v>
      </c>
      <c r="B2706" t="s">
        <v>3906</v>
      </c>
      <c r="C2706" t="s">
        <v>1171</v>
      </c>
      <c r="D2706">
        <v>2</v>
      </c>
      <c r="E2706" t="s">
        <v>3914</v>
      </c>
    </row>
    <row r="2707" spans="1:5" x14ac:dyDescent="0.25">
      <c r="A2707">
        <v>992210</v>
      </c>
      <c r="B2707" t="s">
        <v>3907</v>
      </c>
      <c r="C2707" t="s">
        <v>1171</v>
      </c>
      <c r="D2707">
        <v>2</v>
      </c>
      <c r="E2707" t="s">
        <v>3914</v>
      </c>
    </row>
    <row r="2708" spans="1:5" x14ac:dyDescent="0.25">
      <c r="A2708">
        <v>992215</v>
      </c>
      <c r="B2708" t="s">
        <v>3908</v>
      </c>
      <c r="C2708" t="s">
        <v>1171</v>
      </c>
      <c r="D2708">
        <v>2</v>
      </c>
      <c r="E2708" t="s">
        <v>3914</v>
      </c>
    </row>
    <row r="2709" spans="1:5" x14ac:dyDescent="0.25">
      <c r="A2709">
        <v>992220</v>
      </c>
      <c r="B2709" t="s">
        <v>3909</v>
      </c>
      <c r="C2709" t="s">
        <v>1171</v>
      </c>
      <c r="D2709">
        <v>2</v>
      </c>
      <c r="E2709" t="s">
        <v>3914</v>
      </c>
    </row>
    <row r="2710" spans="1:5" x14ac:dyDescent="0.25">
      <c r="A2710">
        <v>992225</v>
      </c>
      <c r="B2710" t="s">
        <v>3910</v>
      </c>
      <c r="C2710" t="s">
        <v>1171</v>
      </c>
      <c r="D2710">
        <v>2</v>
      </c>
      <c r="E2710" t="s">
        <v>3914</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familia cbo exp.</vt:lpstr>
      <vt:lpstr>estrutura cbo ocup.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dc:creator>
  <cp:lastModifiedBy>Jefferson Silva Guilherme</cp:lastModifiedBy>
  <dcterms:created xsi:type="dcterms:W3CDTF">2024-09-23T21:27:21Z</dcterms:created>
  <dcterms:modified xsi:type="dcterms:W3CDTF">2024-09-27T04:15:44Z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c88f678-0b6e-4995-8ab3-bcc8062be905_Enabled">
    <vt:lpwstr>true</vt:lpwstr>
  </property>
  <property fmtid="{D5CDD505-2E9C-101B-9397-08002B2CF9AE}" pid="3" name="MSIP_Label_5c88f678-0b6e-4995-8ab3-bcc8062be905_SetDate">
    <vt:lpwstr>2024-09-24T00:39:23Z</vt:lpwstr>
  </property>
  <property fmtid="{D5CDD505-2E9C-101B-9397-08002B2CF9AE}" pid="4" name="MSIP_Label_5c88f678-0b6e-4995-8ab3-bcc8062be905_Method">
    <vt:lpwstr>Standard</vt:lpwstr>
  </property>
  <property fmtid="{D5CDD505-2E9C-101B-9397-08002B2CF9AE}" pid="5" name="MSIP_Label_5c88f678-0b6e-4995-8ab3-bcc8062be905_Name">
    <vt:lpwstr>Ostensivo</vt:lpwstr>
  </property>
  <property fmtid="{D5CDD505-2E9C-101B-9397-08002B2CF9AE}" pid="6" name="MSIP_Label_5c88f678-0b6e-4995-8ab3-bcc8062be905_SiteId">
    <vt:lpwstr>d0c698d4-e4ea-4ee9-a79d-f2d7a78399c8</vt:lpwstr>
  </property>
  <property fmtid="{D5CDD505-2E9C-101B-9397-08002B2CF9AE}" pid="7" name="MSIP_Label_5c88f678-0b6e-4995-8ab3-bcc8062be905_ActionId">
    <vt:lpwstr>deb98145-69ba-4062-b2e7-0ed9f17f1f8f</vt:lpwstr>
  </property>
  <property fmtid="{D5CDD505-2E9C-101B-9397-08002B2CF9AE}" pid="8" name="MSIP_Label_5c88f678-0b6e-4995-8ab3-bcc8062be905_ContentBits">
    <vt:lpwstr>0</vt:lpwstr>
  </property>
</Properties>
</file>