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s\D3\"/>
    </mc:Choice>
  </mc:AlternateContent>
  <bookViews>
    <workbookView xWindow="0" yWindow="0" windowWidth="19200" windowHeight="11595"/>
  </bookViews>
  <sheets>
    <sheet name="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D21" i="1" l="1"/>
</calcChain>
</file>

<file path=xl/sharedStrings.xml><?xml version="1.0" encoding="utf-8"?>
<sst xmlns="http://schemas.openxmlformats.org/spreadsheetml/2006/main" count="4" uniqueCount="4">
  <si>
    <t>Freq</t>
  </si>
  <si>
    <t>In/pk-pk</t>
  </si>
  <si>
    <t>Out/pk-pk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</si>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</sst>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First!$D$1</c:f>
              <c:strCache>
                <c:ptCount val="1"/>
                <c:pt idx="0">
                  <c:v>Gain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First!$A$2:$A$20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2000000</c:v>
                </c:pt>
                <c:pt idx="17">
                  <c:v>5000000</c:v>
                </c:pt>
                <c:pt idx="18">
                  <c:v>10000000</c:v>
                </c:pt>
              </c:numCache>
            </c:numRef>
          </c:xVal>
          <c:yVal>
            <c:numRef>
              <c:f>First!$D$2:$D$20</c:f>
              <c:numCache>
                <c:formatCode>General</c:formatCode>
                <c:ptCount val="19"/>
                <c:pt idx="0">
                  <c:v>4.9411764705882355</c:v>
                </c:pt>
                <c:pt idx="1">
                  <c:v>5.8039215686274508</c:v>
                </c:pt>
                <c:pt idx="2">
                  <c:v>6.3529411764705888</c:v>
                </c:pt>
                <c:pt idx="3">
                  <c:v>6.4313725490196072</c:v>
                </c:pt>
                <c:pt idx="4">
                  <c:v>6.4313725490196072</c:v>
                </c:pt>
                <c:pt idx="5">
                  <c:v>6.4705882352941169</c:v>
                </c:pt>
                <c:pt idx="6">
                  <c:v>6.4705882352941169</c:v>
                </c:pt>
                <c:pt idx="7">
                  <c:v>6.4615384615384608</c:v>
                </c:pt>
                <c:pt idx="8">
                  <c:v>6.5</c:v>
                </c:pt>
                <c:pt idx="9">
                  <c:v>6.4615384615384608</c:v>
                </c:pt>
                <c:pt idx="10">
                  <c:v>6.4615384615384608</c:v>
                </c:pt>
                <c:pt idx="11">
                  <c:v>6.4230769230769225</c:v>
                </c:pt>
                <c:pt idx="12">
                  <c:v>6.4615384615384608</c:v>
                </c:pt>
                <c:pt idx="13">
                  <c:v>6.3619047619047615</c:v>
                </c:pt>
                <c:pt idx="14">
                  <c:v>6.2307692307692308</c:v>
                </c:pt>
                <c:pt idx="15">
                  <c:v>5.6380952380952376</c:v>
                </c:pt>
                <c:pt idx="16">
                  <c:v>4.4271844660194173</c:v>
                </c:pt>
                <c:pt idx="17">
                  <c:v>2.2307692307692304</c:v>
                </c:pt>
                <c:pt idx="18">
                  <c:v>1.2641509433962264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547904"/>
        <c:axId val="1896892576"/>
      </c:scatterChart>
      <c:valAx>
        <c:axId val="202454790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Frequency/Hz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92576"/>
        <c:crosses val="autoZero"/>
        <c:crossBetween val="midCat"/>
      </c:valAx>
      <c:valAx>
        <c:axId val="18968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4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21</xdr:row>
      <xdr:rowOff>80962</xdr:rowOff>
    </xdr:from>
    <xdr:to>
      <xdr:col>7</xdr:col>
      <xdr:colOff>409575</xdr:colOff>
      <xdr:row>35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7" sqref="F7"/>
    </sheetView>
  </sheetViews>
  <sheetFormatPr defaultRowHeight="15" x14ac:dyDescent="0.25"/>
  <cols>
    <col min="2" max="2" width="8.5703125" bestFit="1" customWidth="1"/>
    <col min="3" max="3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>
        <v>1.02</v>
      </c>
      <c r="C2" s="1">
        <v>5.04</v>
      </c>
      <c r="D2" s="1">
        <f>C2/B2</f>
        <v>4.9411764705882355</v>
      </c>
    </row>
    <row r="3" spans="1:4" x14ac:dyDescent="0.25">
      <c r="A3" s="1">
        <v>20</v>
      </c>
      <c r="B3" s="1">
        <v>1.02</v>
      </c>
      <c r="C3" s="1">
        <v>5.92</v>
      </c>
      <c r="D3" s="1">
        <f t="shared" ref="D3:D21" si="0">C3/B3</f>
        <v>5.8039215686274508</v>
      </c>
    </row>
    <row r="4" spans="1:4" x14ac:dyDescent="0.25">
      <c r="A4" s="1">
        <v>50</v>
      </c>
      <c r="B4" s="1">
        <v>1.02</v>
      </c>
      <c r="C4" s="1">
        <v>6.48</v>
      </c>
      <c r="D4" s="1">
        <f t="shared" si="0"/>
        <v>6.3529411764705888</v>
      </c>
    </row>
    <row r="5" spans="1:4" x14ac:dyDescent="0.25">
      <c r="A5" s="1">
        <v>100</v>
      </c>
      <c r="B5" s="1">
        <v>1.02</v>
      </c>
      <c r="C5" s="1">
        <v>6.56</v>
      </c>
      <c r="D5" s="1">
        <f t="shared" si="0"/>
        <v>6.4313725490196072</v>
      </c>
    </row>
    <row r="6" spans="1:4" x14ac:dyDescent="0.25">
      <c r="A6" s="1">
        <v>200</v>
      </c>
      <c r="B6" s="1">
        <v>1.02</v>
      </c>
      <c r="C6" s="1">
        <v>6.56</v>
      </c>
      <c r="D6" s="1">
        <f t="shared" si="0"/>
        <v>6.4313725490196072</v>
      </c>
    </row>
    <row r="7" spans="1:4" x14ac:dyDescent="0.25">
      <c r="A7" s="1">
        <v>500</v>
      </c>
      <c r="B7" s="1">
        <v>1.02</v>
      </c>
      <c r="C7" s="1">
        <v>6.6</v>
      </c>
      <c r="D7" s="1">
        <f t="shared" si="0"/>
        <v>6.4705882352941169</v>
      </c>
    </row>
    <row r="8" spans="1:4" x14ac:dyDescent="0.25">
      <c r="A8" s="1">
        <v>1000</v>
      </c>
      <c r="B8" s="1">
        <v>1.02</v>
      </c>
      <c r="C8" s="1">
        <v>6.6</v>
      </c>
      <c r="D8" s="1">
        <f t="shared" si="0"/>
        <v>6.4705882352941169</v>
      </c>
    </row>
    <row r="9" spans="1:4" x14ac:dyDescent="0.25">
      <c r="A9" s="1">
        <v>2000</v>
      </c>
      <c r="B9" s="1">
        <v>1.04</v>
      </c>
      <c r="C9" s="1">
        <v>6.72</v>
      </c>
      <c r="D9" s="1">
        <f t="shared" si="0"/>
        <v>6.4615384615384608</v>
      </c>
    </row>
    <row r="10" spans="1:4" x14ac:dyDescent="0.25">
      <c r="A10" s="1">
        <v>5000</v>
      </c>
      <c r="B10" s="1">
        <v>1.04</v>
      </c>
      <c r="C10" s="1">
        <v>6.76</v>
      </c>
      <c r="D10" s="1">
        <f t="shared" si="0"/>
        <v>6.5</v>
      </c>
    </row>
    <row r="11" spans="1:4" x14ac:dyDescent="0.25">
      <c r="A11" s="1">
        <v>10000</v>
      </c>
      <c r="B11" s="1">
        <v>1.04</v>
      </c>
      <c r="C11" s="1">
        <v>6.72</v>
      </c>
      <c r="D11" s="1">
        <f t="shared" si="0"/>
        <v>6.4615384615384608</v>
      </c>
    </row>
    <row r="12" spans="1:4" x14ac:dyDescent="0.25">
      <c r="A12" s="1">
        <v>20000</v>
      </c>
      <c r="B12" s="1">
        <v>1.04</v>
      </c>
      <c r="C12" s="1">
        <v>6.72</v>
      </c>
      <c r="D12" s="1">
        <f t="shared" si="0"/>
        <v>6.4615384615384608</v>
      </c>
    </row>
    <row r="13" spans="1:4" x14ac:dyDescent="0.25">
      <c r="A13" s="1">
        <v>50000</v>
      </c>
      <c r="B13" s="1">
        <v>1.04</v>
      </c>
      <c r="C13" s="1">
        <v>6.68</v>
      </c>
      <c r="D13" s="1">
        <f t="shared" si="0"/>
        <v>6.4230769230769225</v>
      </c>
    </row>
    <row r="14" spans="1:4" x14ac:dyDescent="0.25">
      <c r="A14" s="1">
        <v>100000</v>
      </c>
      <c r="B14" s="1">
        <v>1.04</v>
      </c>
      <c r="C14" s="1">
        <v>6.72</v>
      </c>
      <c r="D14" s="1">
        <f t="shared" si="0"/>
        <v>6.4615384615384608</v>
      </c>
    </row>
    <row r="15" spans="1:4" x14ac:dyDescent="0.25">
      <c r="A15" s="1">
        <v>200000</v>
      </c>
      <c r="B15" s="1">
        <v>1.05</v>
      </c>
      <c r="C15" s="1">
        <v>6.68</v>
      </c>
      <c r="D15" s="1">
        <f t="shared" si="0"/>
        <v>6.3619047619047615</v>
      </c>
    </row>
    <row r="16" spans="1:4" x14ac:dyDescent="0.25">
      <c r="A16" s="1">
        <v>500000</v>
      </c>
      <c r="B16" s="1">
        <v>1.04</v>
      </c>
      <c r="C16" s="1">
        <v>6.48</v>
      </c>
      <c r="D16" s="1">
        <f t="shared" si="0"/>
        <v>6.2307692307692308</v>
      </c>
    </row>
    <row r="17" spans="1:4" x14ac:dyDescent="0.25">
      <c r="A17" s="1">
        <v>1000000</v>
      </c>
      <c r="B17" s="1">
        <v>1.05</v>
      </c>
      <c r="C17" s="1">
        <v>5.92</v>
      </c>
      <c r="D17" s="1">
        <f t="shared" si="0"/>
        <v>5.6380952380952376</v>
      </c>
    </row>
    <row r="18" spans="1:4" x14ac:dyDescent="0.25">
      <c r="A18" s="1">
        <v>2000000</v>
      </c>
      <c r="B18" s="1">
        <v>1.03</v>
      </c>
      <c r="C18" s="1">
        <v>4.5599999999999996</v>
      </c>
      <c r="D18" s="1">
        <f t="shared" si="0"/>
        <v>4.4271844660194173</v>
      </c>
    </row>
    <row r="19" spans="1:4" x14ac:dyDescent="0.25">
      <c r="A19" s="1">
        <v>5000000</v>
      </c>
      <c r="B19" s="1">
        <v>1.04</v>
      </c>
      <c r="C19" s="1">
        <v>2.3199999999999998</v>
      </c>
      <c r="D19" s="1">
        <f t="shared" si="0"/>
        <v>2.2307692307692304</v>
      </c>
    </row>
    <row r="20" spans="1:4" x14ac:dyDescent="0.25">
      <c r="A20" s="1">
        <v>10000000</v>
      </c>
      <c r="B20" s="1">
        <v>1.06</v>
      </c>
      <c r="C20" s="1">
        <v>1.34</v>
      </c>
      <c r="D20" s="1">
        <f t="shared" si="0"/>
        <v>1.2641509433962264</v>
      </c>
    </row>
    <row r="21" spans="1:4" x14ac:dyDescent="0.25">
      <c r="A21" s="1"/>
      <c r="B21" s="1"/>
      <c r="C21" s="1"/>
      <c r="D21" s="1">
        <f>AVERAGE(D5:D11)</f>
        <v>6.4609997845291955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yz39g13</dc:creator>
  <cp:lastModifiedBy>yz39g13</cp:lastModifiedBy>
  <cp:lastPrinted>2015-02-16T11:13:40Z</cp:lastPrinted>
  <dcterms:created xsi:type="dcterms:W3CDTF">2015-02-16T11:02:44Z</dcterms:created>
  <dcterms:modified xsi:type="dcterms:W3CDTF">2015-02-16T11:13:52Z</dcterms:modified>
</cp:coreProperties>
</file>