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Maker\Stock\Get Stock\"/>
    </mc:Choice>
  </mc:AlternateContent>
  <xr:revisionPtr revIDLastSave="0" documentId="13_ncr:1_{DB8E7DFB-6B80-4B77-BC59-8ECF8D3174FE}" xr6:coauthVersionLast="47" xr6:coauthVersionMax="47" xr10:uidLastSave="{00000000-0000-0000-0000-000000000000}"/>
  <bookViews>
    <workbookView xWindow="14295" yWindow="0" windowWidth="14610" windowHeight="15585" xr2:uid="{6E14F573-B2D4-4366-B326-68245578623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6" i="1"/>
  <c r="D3" i="1" a="1"/>
  <c r="D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77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</futureMetadata>
  <cellMetadata count="1">
    <bk>
      <rc t="1" v="0"/>
    </bk>
  </cellMetadata>
  <valueMetadata count="177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</valueMetadata>
</metadata>
</file>

<file path=xl/sharedStrings.xml><?xml version="1.0" encoding="utf-8"?>
<sst xmlns="http://schemas.openxmlformats.org/spreadsheetml/2006/main" count="20" uniqueCount="20">
  <si>
    <t>參數</t>
    <phoneticPr fontId="1" type="noConversion"/>
  </si>
  <si>
    <t>內容</t>
    <phoneticPr fontId="1" type="noConversion"/>
  </si>
  <si>
    <t>備註</t>
    <phoneticPr fontId="1" type="noConversion"/>
  </si>
  <si>
    <t>交易所</t>
    <phoneticPr fontId="1" type="noConversion"/>
  </si>
  <si>
    <t>股票</t>
    <phoneticPr fontId="1" type="noConversion"/>
  </si>
  <si>
    <t>Stock</t>
    <phoneticPr fontId="1" type="noConversion"/>
  </si>
  <si>
    <t>start</t>
    <phoneticPr fontId="1" type="noConversion"/>
  </si>
  <si>
    <t>end</t>
    <phoneticPr fontId="1" type="noConversion"/>
  </si>
  <si>
    <t>Interval</t>
    <phoneticPr fontId="1" type="noConversion"/>
  </si>
  <si>
    <t>headers</t>
    <phoneticPr fontId="1" type="noConversion"/>
  </si>
  <si>
    <t>property0</t>
    <phoneticPr fontId="1" type="noConversion"/>
  </si>
  <si>
    <t>property1</t>
    <phoneticPr fontId="1" type="noConversion"/>
  </si>
  <si>
    <t>property2</t>
    <phoneticPr fontId="1" type="noConversion"/>
  </si>
  <si>
    <t>property3</t>
    <phoneticPr fontId="1" type="noConversion"/>
  </si>
  <si>
    <t>property4</t>
    <phoneticPr fontId="1" type="noConversion"/>
  </si>
  <si>
    <t>property5</t>
    <phoneticPr fontId="1" type="noConversion"/>
  </si>
  <si>
    <t>0=每天、1=每週、2=每月</t>
  </si>
  <si>
    <t>0=無標頭、1=顯示標頭、2=顯示工具識別碼和標頭」。預設值為1</t>
  </si>
  <si>
    <t>0=日期、1=關閉、2=開啟、3= 高、4=低、5=成交量</t>
  </si>
  <si>
    <t>XTAI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</si>
</sst>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7"/>
      <color rgb="FF222222"/>
      <name val="微軟正黑體"/>
      <family val="2"/>
      <charset val="136"/>
    </font>
    <font>
      <sz val="14"/>
      <color rgb="FF222222"/>
      <name val="微軟正黑體"/>
      <family val="2"/>
      <charset val="136"/>
    </font>
    <font>
      <sz val="12"/>
      <color theme="0" tint="-0.1499984740745262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4" fontId="2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" c="362">
    <v t="i">243</v>
    <v t="i">273</v>
    <v t="i">304</v>
    <v t="i">334</v>
    <v t="i">365</v>
    <v t="i">396</v>
    <v t="i">424</v>
    <v t="i">455</v>
    <v t="i">485</v>
    <v t="i">516</v>
    <v t="i">546</v>
    <v t="i">577</v>
    <v t="i">608</v>
    <v t="i">638</v>
    <v t="i">669</v>
    <v t="i">699</v>
    <v t="i">730</v>
    <v t="i">761</v>
    <v t="i">790</v>
    <v t="i">821</v>
    <v t="i">851</v>
    <v t="i">882</v>
    <v t="i">912</v>
    <v t="i">943</v>
    <v t="i">974</v>
    <v t="i">1004</v>
    <v t="i">1035</v>
    <v t="i">1065</v>
    <v t="i">1096</v>
    <v t="i">1127</v>
    <v t="i">1155</v>
    <v t="i">1186</v>
    <v t="i">1216</v>
    <v t="i">1247</v>
    <v t="i">1277</v>
    <v t="i">1308</v>
    <v t="i">1339</v>
    <v t="i">1369</v>
    <v t="i">1400</v>
    <v t="i">1430</v>
    <v t="i">1461</v>
    <v t="i">1492</v>
    <v t="i">1520</v>
    <v t="i">1551</v>
    <v t="i">1581</v>
    <v t="i">1612</v>
    <v t="i">1642</v>
    <v t="i">1673</v>
    <v t="i">1704</v>
    <v t="i">1734</v>
    <v t="i">1765</v>
    <v t="i">1795</v>
    <v t="i">1826</v>
    <v t="i">1857</v>
    <v t="i">1885</v>
    <v t="i">1916</v>
    <v t="i">1946</v>
    <v t="i">1977</v>
    <v t="i">2007</v>
    <v t="i">2038</v>
    <v t="i">2069</v>
    <v t="i">2099</v>
    <v t="i">2130</v>
    <v t="i">2160</v>
    <v t="i">2191</v>
    <v t="i">2222</v>
    <v t="i">2251</v>
    <v t="i">2282</v>
    <v t="i">2312</v>
    <v t="i">2343</v>
    <v t="i">2373</v>
    <v t="i">2404</v>
    <v t="i">2435</v>
    <v t="i">2465</v>
    <v t="i">2496</v>
    <v t="i">2526</v>
    <v t="i">2557</v>
    <v t="i">2588</v>
    <v t="i">2616</v>
    <v t="i">2647</v>
    <v t="i">2677</v>
    <v t="i">2708</v>
    <v t="i">2738</v>
    <v t="i">2769</v>
    <v t="i">2800</v>
    <v t="i">2830</v>
    <v t="i">2861</v>
    <v t="i">2891</v>
    <v t="i">2922</v>
    <v t="i">2953</v>
    <v t="i">2981</v>
    <v t="i">3012</v>
    <v t="i">3042</v>
    <v t="i">3073</v>
    <v t="i">3103</v>
    <v t="i">3134</v>
    <v t="i">3165</v>
    <v t="i">3195</v>
    <v t="i">3226</v>
    <v t="i">3256</v>
    <v t="i">3287</v>
    <v t="i">3318</v>
    <v t="i">3346</v>
    <v t="i">3377</v>
    <v t="i">3407</v>
    <v t="i">3438</v>
    <v t="i">3468</v>
    <v t="i">3499</v>
    <v t="i">3530</v>
    <v t="i">3560</v>
    <v t="i">3591</v>
    <v t="i">3621</v>
    <v t="i">3652</v>
    <v t="i">3683</v>
    <v t="i">3712</v>
    <v t="i">3743</v>
    <v t="i">3773</v>
    <v t="i">3804</v>
    <v t="i">3834</v>
    <v t="i">3865</v>
    <v t="i">3896</v>
    <v t="i">3926</v>
    <v t="i">3957</v>
    <v t="i">3987</v>
    <v t="i">4018</v>
    <v t="i">4049</v>
    <v t="i">4077</v>
    <v t="i">4108</v>
    <v t="i">4138</v>
    <v t="i">4169</v>
    <v t="i">4199</v>
    <v t="i">4230</v>
    <v t="i">4261</v>
    <v t="i">4291</v>
    <v t="i">4322</v>
    <v t="i">4352</v>
    <v t="i">4383</v>
    <v t="i">4414</v>
    <v t="i">4442</v>
    <v t="i">4473</v>
    <v t="i">4503</v>
    <v t="i">4534</v>
    <v t="i">4564</v>
    <v t="i">4595</v>
    <v t="i">4626</v>
    <v t="i">4656</v>
    <v t="i">4687</v>
    <v t="i">4717</v>
    <v t="i">4748</v>
    <v t="i">4779</v>
    <v t="i">4807</v>
    <v t="i">4838</v>
    <v t="i">4868</v>
    <v t="i">4899</v>
    <v t="i">4929</v>
    <v t="i">4960</v>
    <v t="i">4991</v>
    <v t="i">5021</v>
    <v t="i">5052</v>
    <v t="i">5082</v>
    <v t="i">5113</v>
    <v t="i">5144</v>
    <v t="i">5173</v>
    <v t="i">5204</v>
    <v t="i">5234</v>
    <v t="i">5265</v>
    <v t="i">5295</v>
    <v t="i">5326</v>
    <v t="i">5357</v>
    <v t="i">5387</v>
    <v t="i">5418</v>
    <v t="i">5448</v>
    <v t="i">5479</v>
    <v t="i">5510</v>
    <v t="i">5538</v>
    <v t="i">5569</v>
    <v t="i">5599</v>
    <v t="i">5630</v>
    <v t="i">5660</v>
    <v t="i">5691</v>
    <v t="i">5722</v>
    <v t="i">5752</v>
    <v t="i">5783</v>
    <v t="i">5813</v>
    <v t="i">5844</v>
    <v t="i">5875</v>
    <v t="i">5903</v>
    <v t="i">5934</v>
    <v t="i">5964</v>
    <v t="i">5995</v>
    <v t="i">6025</v>
    <v t="i">6056</v>
    <v t="i">6087</v>
    <v t="i">6117</v>
    <v t="i">6148</v>
    <v t="i">6178</v>
    <v t="i">6209</v>
    <v t="i">6240</v>
    <v t="i">6268</v>
    <v t="i">6299</v>
    <v t="i">6329</v>
    <v t="i">6360</v>
    <v t="i">6390</v>
    <v t="i">6421</v>
    <v t="i">6452</v>
    <v t="i">6482</v>
    <v t="i">6513</v>
    <v t="i">6543</v>
    <v t="i">6574</v>
    <v t="i">6605</v>
    <v t="i">6634</v>
    <v t="i">6665</v>
    <v t="i">6695</v>
    <v t="i">6726</v>
    <v t="i">6756</v>
    <v t="i">6787</v>
    <v t="i">6818</v>
    <v t="i">6848</v>
    <v t="i">6879</v>
    <v t="i">6909</v>
    <v t="i">6940</v>
    <v t="i">6971</v>
    <v t="i">6999</v>
    <v t="i">7030</v>
    <v t="i">7060</v>
    <v t="i">7091</v>
    <v t="i">7121</v>
    <v t="i">7152</v>
    <v t="i">7183</v>
    <v t="i">7213</v>
    <v t="i">7244</v>
    <v t="i">7274</v>
    <v t="i">7305</v>
    <v t="i">7336</v>
    <v t="i">7364</v>
    <v t="i">7395</v>
    <v t="i">7425</v>
    <v t="i">7456</v>
    <v t="i">7486</v>
    <v t="i">7517</v>
    <v t="i">7548</v>
    <v t="i">7578</v>
    <v t="i">7609</v>
    <v t="i">7639</v>
    <v t="i">7670</v>
    <v t="i">7701</v>
    <v t="i">7729</v>
    <v t="i">7760</v>
    <v t="i">7790</v>
    <v t="i">7821</v>
    <v t="i">7851</v>
    <v t="i">7882</v>
    <v t="i">7913</v>
    <v t="i">7943</v>
    <v t="i">7974</v>
    <v t="i">8004</v>
    <v t="i">8035</v>
    <v t="i">8066</v>
    <v t="i">8095</v>
    <v t="i">8126</v>
    <v t="i">8156</v>
    <v t="i">8187</v>
    <v t="i">8217</v>
    <v t="i">8248</v>
    <v t="i">8279</v>
    <v t="i">8309</v>
    <v t="i">8340</v>
    <v t="i">8370</v>
    <v t="i">8401</v>
    <v t="i">8432</v>
    <v t="i">8460</v>
    <v t="i">8491</v>
    <v t="i">8521</v>
    <v t="i">8552</v>
    <v t="i">8582</v>
    <v t="i">8613</v>
    <v t="i">8644</v>
    <v t="i">8674</v>
    <v t="i">8705</v>
    <v t="i">8735</v>
    <v t="i">8766</v>
    <v t="i">8797</v>
    <v t="i">8825</v>
    <v t="i">8856</v>
    <v t="i">8886</v>
    <v t="i">8917</v>
    <v t="i">8947</v>
    <v t="i">8978</v>
    <v t="i">9009</v>
    <v t="i">9039</v>
    <v t="i">9070</v>
    <v t="i">9100</v>
    <v t="i">9131</v>
    <v t="i">9162</v>
    <v t="i">9190</v>
    <v t="i">9221</v>
    <v t="i">9251</v>
    <v t="i">9282</v>
    <v t="i">9312</v>
    <v t="i">9343</v>
    <v t="i">9374</v>
    <v t="i">9404</v>
    <v t="i">9435</v>
    <v t="i">9465</v>
    <v t="i">9496</v>
    <v t="i">9527</v>
    <v t="i">9556</v>
    <v t="i">9587</v>
    <v t="i">9617</v>
    <v t="i">9648</v>
    <v t="i">9678</v>
    <v t="i">9709</v>
    <v t="i">9740</v>
    <v t="i">9770</v>
    <v t="i">9801</v>
    <v t="i">9831</v>
    <v t="i">9862</v>
    <v t="i">9893</v>
    <v t="i">9921</v>
    <v t="i">9952</v>
    <v t="i">9982</v>
    <v t="i">10013</v>
    <v t="i">10043</v>
    <v t="i">10074</v>
    <v t="i">10105</v>
    <v t="i">10135</v>
    <v t="i">10166</v>
    <v t="i">10196</v>
    <v t="i">10227</v>
    <v t="i">10258</v>
    <v t="i">10286</v>
    <v t="i">10317</v>
    <v t="i">10347</v>
    <v t="i">10378</v>
    <v t="i">10408</v>
    <v t="i">10439</v>
    <v t="i">10470</v>
    <v t="i">10500</v>
    <v t="i">10531</v>
    <v t="i">10561</v>
    <v t="i">10592</v>
    <v t="i">10623</v>
    <v t="i">10651</v>
    <v t="i">10682</v>
    <v t="i">10712</v>
    <v t="i">10743</v>
    <v t="i">10773</v>
    <v t="i">10804</v>
    <v t="i">10835</v>
    <v t="i">10865</v>
    <v t="i">10896</v>
    <v t="i">10926</v>
    <v t="i">10957</v>
    <v t="i">10988</v>
    <v t="i">11017</v>
    <v t="i">11048</v>
    <v t="i">11078</v>
    <v t="i">11109</v>
    <v t="i">11139</v>
    <v t="i">11170</v>
    <v t="i">11201</v>
    <v t="i">11231</v>
  </a>
  <a r="1" c="362">
    <v>7.3986000000000001</v>
    <v>6.8794000000000004</v>
    <v>6.8794000000000004</v>
    <v>6.7496</v>
    <v>6.1006</v>
    <v>6.7062999999999997</v>
    <v>8.1341000000000001</v>
    <v>7.5284000000000004</v>
    <v>8.0907999999999998</v>
    <v>9.7738999999999994</v>
    <v>8.0215999999999994</v>
    <v>8.2163000000000004</v>
    <v>7.6711</v>
    <v>6.5419</v>
    <v>6.4640000000000004</v>
    <v>6.6586999999999996</v>
    <v>5.9577999999999998</v>
    <v>6.0357000000000003</v>
    <v>5.8410000000000002</v>
    <v>8.0215999999999994</v>
    <v>7.9203999999999999</v>
    <v>8.0604999999999993</v>
    <v>7.0792999999999999</v>
    <v>7.7801999999999998</v>
    <v>7.4997999999999996</v>
    <v>7.4297000000000004</v>
    <v>8.1305999999999994</v>
    <v>7.9203999999999999</v>
    <v>7.9203999999999999</v>
    <v>8.7614999999999998</v>
    <v>9.8828999999999994</v>
    <v>13.177199999999999</v>
    <v>16.751899999999999</v>
    <v>25.968900000000001</v>
    <v>32.592599999999997</v>
    <v>32.802900000000001</v>
    <v>28.807600000000001</v>
    <v>20.501799999999999</v>
    <v>25.233000000000001</v>
    <v>23.550799999999999</v>
    <v>24.7073</v>
    <v>35.115900000000003</v>
    <v>34.064500000000002</v>
    <v>29.964099999999998</v>
    <v>25.548400000000001</v>
    <v>21.6478</v>
    <v>23.7821</v>
    <v>18.751300000000001</v>
    <v>20.1233</v>
    <v>19.970800000000001</v>
    <v>23.9345</v>
    <v>21.6478</v>
    <v>25.7639</v>
    <v>26.983499999999999</v>
    <v>31.709399999999999</v>
    <v>33.691299999999998</v>
    <v>35.673099999999998</v>
    <v>46.315600000000003</v>
    <v>42.377800000000001</v>
    <v>50.628399999999999</v>
    <v>50.065899999999999</v>
    <v>52.878500000000003</v>
    <v>55.691200000000002</v>
    <v>62.629199999999997</v>
    <v>76.130099999999999</v>
    <v>75.38</v>
    <v>76.880099999999999</v>
    <v>73.879900000000006</v>
    <v>75.364999999999995</v>
    <v>70.084699999999998</v>
    <v>60.964100000000002</v>
    <v>64.564300000000003</v>
    <v>49.923299999999998</v>
    <v>47.043199999999999</v>
    <v>42.962899999999998</v>
    <v>38.162599999999998</v>
    <v>50.6434</v>
    <v>43.2029</v>
    <v>42.482799999999997</v>
    <v>43.682899999999997</v>
    <v>42.962899999999998</v>
    <v>43.010899999999999</v>
    <v>44.354999999999997</v>
    <v>43.010899999999999</v>
    <v>31.384499999999999</v>
    <v>40.994700000000002</v>
    <v>49.0593</v>
    <v>58.803899999999999</v>
    <v>58.803899999999999</v>
    <v>55.107700000000001</v>
    <v>64.8523</v>
    <v>58.803899999999999</v>
    <v>57.459800000000001</v>
    <v>50.268900000000002</v>
    <v>37.332099999999997</v>
    <v>36.888500000000001</v>
    <v>30.383099999999999</v>
    <v>34.375100000000003</v>
    <v>37.332099999999997</v>
    <v>31.492000000000001</v>
    <v>35.2622</v>
    <v>31.048500000000001</v>
    <v>31.270199999999999</v>
    <v>35.336100000000002</v>
    <v>39.549799999999998</v>
    <v>42.1372</v>
    <v>47.104999999999997</v>
    <v>53.492100000000001</v>
    <v>53.0929</v>
    <v>53.492100000000001</v>
    <v>50.697699999999998</v>
    <v>50.697699999999998</v>
    <v>52.6937</v>
    <v>50.697699999999998</v>
    <v>47.903300000000002</v>
    <v>45.907400000000003</v>
    <v>44.709800000000001</v>
    <v>44.0867</v>
    <v>39.076799999999999</v>
    <v>42.811500000000002</v>
    <v>39.441200000000002</v>
    <v>39.896599999999999</v>
    <v>43.084699999999998</v>
    <v>45.999499999999998</v>
    <v>47.365900000000003</v>
    <v>50.098500000000001</v>
    <v>46.910400000000003</v>
    <v>47.274799999999999</v>
    <v>51.8292</v>
    <v>52.699100000000001</v>
    <v>50.881900000000002</v>
    <v>51.646999999999998</v>
    <v>50.977499999999999</v>
    <v>49.734200000000001</v>
    <v>56.907400000000003</v>
    <v>59.776600000000002</v>
    <v>60.7331</v>
    <v>58.246299999999998</v>
    <v>61.4026</v>
    <v>65.132599999999996</v>
    <v>57.672499999999999</v>
    <v>57.5304</v>
    <v>53.984000000000002</v>
    <v>57.234900000000003</v>
    <v>58.811</v>
    <v>60.091700000000003</v>
    <v>64.524699999999996</v>
    <v>66.494900000000001</v>
    <v>66.3964</v>
    <v>68.268100000000004</v>
    <v>66.888900000000007</v>
    <v>67.677000000000007</v>
    <v>67.1845</v>
    <v>70.193399999999997</v>
    <v>64.352199999999996</v>
    <v>62.075099999999999</v>
    <v>62.966200000000001</v>
    <v>63.164200000000001</v>
    <v>59.996099999999998</v>
    <v>61.382100000000001</v>
    <v>59.302999999999997</v>
    <v>60.9861</v>
    <v>62.4711</v>
    <v>66.035300000000007</v>
    <v>64.946200000000005</v>
    <v>64.352199999999996</v>
    <v>55.920400000000001</v>
    <v>58.606999999999999</v>
    <v>52.238799999999998</v>
    <v>47.761200000000002</v>
    <v>40.597000000000001</v>
    <v>44.179099999999998</v>
    <v>40</v>
    <v>44.726399999999998</v>
    <v>51.144300000000001</v>
    <v>54.925400000000003</v>
    <v>60.099499999999999</v>
    <v>54.427900000000001</v>
    <v>58.9</v>
    <v>59.2</v>
    <v>64.5</v>
    <v>60</v>
    <v>61.1</v>
    <v>64.5</v>
    <v>61.5</v>
    <v>58.8</v>
    <v>61.5</v>
    <v>61.8</v>
    <v>60.2</v>
    <v>60.6</v>
    <v>62.4</v>
    <v>58.9</v>
    <v>62</v>
    <v>62.8</v>
    <v>63.4</v>
    <v>71</v>
    <v>76.3</v>
    <v>70.5</v>
    <v>70.599999999999994</v>
    <v>73.2</v>
    <v>76.7</v>
    <v>72.2</v>
    <v>72</v>
    <v>69.400000000000006</v>
    <v>70</v>
    <v>73.599999999999994</v>
    <v>74.599999999999994</v>
    <v>75.8</v>
    <v>78.5</v>
    <v>81.099999999999994</v>
    <v>84.9</v>
    <v>86.8</v>
    <v>85.1</v>
    <v>81.3</v>
    <v>81</v>
    <v>83.3</v>
    <v>89.8</v>
    <v>88.7</v>
    <v>98.7</v>
    <v>97</v>
    <v>101.5</v>
    <v>104.5</v>
    <v>100.5</v>
    <v>109.5</v>
    <v>109.5</v>
    <v>111</v>
    <v>102.5</v>
    <v>100.5</v>
    <v>100.5</v>
    <v>109.5</v>
    <v>105</v>
    <v>105.5</v>
    <v>105</v>
    <v>108</v>
    <v>118.5</v>
    <v>118.5</v>
    <v>119.5</v>
    <v>126.5</v>
    <v>121</v>
    <v>124</v>
    <v>120</v>
    <v>130.5</v>
    <v>141.5</v>
    <v>141</v>
    <v>141</v>
    <v>150.5</v>
    <v>145.5</v>
    <v>147</v>
    <v>146</v>
    <v>140.5</v>
    <v>139.5</v>
    <v>129</v>
    <v>130</v>
    <v>136.5</v>
    <v>139</v>
    <v>143</v>
    <v>143</v>
    <v>149</v>
    <v>162</v>
    <v>150</v>
    <v>156.5</v>
    <v>162.5</v>
    <v>172.5</v>
    <v>176</v>
    <v>182.5</v>
    <v>188.5</v>
    <v>183</v>
    <v>181.5</v>
    <v>186</v>
    <v>189</v>
    <v>189</v>
    <v>194.5</v>
    <v>203</v>
    <v>208.5</v>
    <v>214.5</v>
    <v>216.5</v>
    <v>216.5</v>
    <v>243</v>
    <v>226</v>
    <v>229.5</v>
    <v>255</v>
    <v>246</v>
    <v>247.5</v>
    <v>227</v>
    <v>224</v>
    <v>216.5</v>
    <v>246</v>
    <v>256</v>
    <v>262.5</v>
    <v>234</v>
    <v>225.5</v>
    <v>225.5</v>
    <v>221</v>
    <v>239</v>
    <v>245.5</v>
    <v>259</v>
    <v>235.5</v>
    <v>239</v>
    <v>259.5</v>
    <v>259</v>
    <v>272</v>
    <v>298.5</v>
    <v>305</v>
    <v>331</v>
    <v>320</v>
    <v>316</v>
    <v>274</v>
    <v>304.5</v>
    <v>292</v>
    <v>313</v>
    <v>425.5</v>
    <v>426.5</v>
    <v>433</v>
    <v>432</v>
    <v>480.5</v>
    <v>530</v>
    <v>591</v>
    <v>606</v>
    <v>587</v>
    <v>600</v>
    <v>597</v>
    <v>595</v>
    <v>580</v>
    <v>614</v>
    <v>580</v>
    <v>590</v>
    <v>596</v>
    <v>615</v>
    <v>636</v>
    <v>604</v>
    <v>597</v>
    <v>538</v>
    <v>560</v>
    <v>476</v>
    <v>509</v>
    <v>505</v>
    <v>422</v>
    <v>390</v>
    <v>490</v>
    <v>448.5</v>
    <v>522</v>
    <v>511</v>
    <v>533</v>
    <v>502</v>
    <v>558</v>
    <v>576</v>
    <v>565</v>
    <v>549</v>
    <v>523</v>
    <v>529</v>
    <v>577</v>
    <v>593</v>
    <v>628</v>
    <v>690</v>
    <v>779</v>
    <v>790</v>
    <v>821</v>
    <v>966</v>
    <v>934</v>
    <v>944</v>
    <v>957</v>
    <v>1030</v>
  </a>
  <a r="1" c="362">
    <v>4.1536</v>
    <v>7.4417999999999997</v>
    <v>7.0523999999999996</v>
    <v>6.8794000000000004</v>
    <v>6.7927999999999997</v>
    <v>6.1871</v>
    <v>6.6197999999999997</v>
    <v>8.0907999999999998</v>
    <v>7.5284000000000004</v>
    <v>8.1341000000000001</v>
    <v>9.5792000000000002</v>
    <v>8.0215999999999994</v>
    <v>8.2552000000000003</v>
    <v>7.5933000000000002</v>
    <v>6.5419</v>
    <v>6.5029000000000003</v>
    <v>6.6976000000000004</v>
    <v>5.9966999999999997</v>
    <v>6.0746000000000002</v>
    <v>5.8410000000000002</v>
    <v>8.1774000000000004</v>
    <v>7.9203999999999999</v>
    <v>8.1305999999999994</v>
    <v>7.1493000000000002</v>
    <v>7.7100999999999997</v>
    <v>7.4997999999999996</v>
    <v>7.5698999999999996</v>
    <v>8.2707999999999995</v>
    <v>7.7801999999999998</v>
    <v>8.1305999999999994</v>
    <v>8.6913999999999998</v>
    <v>9.9529999999999994</v>
    <v>13.247299999999999</v>
    <v>16.821999999999999</v>
    <v>25.653500000000001</v>
    <v>32.171999999999997</v>
    <v>34.064500000000002</v>
    <v>29.017900000000001</v>
    <v>21.0275</v>
    <v>23.760999999999999</v>
    <v>23.971299999999999</v>
    <v>26.389500000000002</v>
    <v>35.3262</v>
    <v>34.485100000000003</v>
    <v>29.964099999999998</v>
    <v>25.127800000000001</v>
    <v>21.9527</v>
    <v>24.087</v>
    <v>17.989000000000001</v>
    <v>19.8184</v>
    <v>20.8855</v>
    <v>23.4772</v>
    <v>21.6478</v>
    <v>25.1541</v>
    <v>26.831099999999999</v>
    <v>31.709399999999999</v>
    <v>33.691299999999998</v>
    <v>35.520699999999998</v>
    <v>46.503100000000003</v>
    <v>41.627800000000001</v>
    <v>51.378399999999999</v>
    <v>50.253399999999999</v>
    <v>54.378599999999999</v>
    <v>55.503700000000002</v>
    <v>66.754499999999993</v>
    <v>76.880099999999999</v>
    <v>76.880099999999999</v>
    <v>75.38</v>
    <v>73.504900000000006</v>
    <v>74.885000000000005</v>
    <v>68.644599999999997</v>
    <v>61.684100000000001</v>
    <v>64.804299999999998</v>
    <v>48.0032</v>
    <v>48.483199999999997</v>
    <v>41.762799999999999</v>
    <v>37.442500000000003</v>
    <v>49.923299999999998</v>
    <v>41.762799999999999</v>
    <v>42.242800000000003</v>
    <v>46.563099999999999</v>
    <v>43.442900000000002</v>
    <v>43.346899999999998</v>
    <v>46.0351</v>
    <v>43.010899999999999</v>
    <v>31.317299999999999</v>
    <v>42.002800000000001</v>
    <v>50.739400000000003</v>
    <v>58.803899999999999</v>
    <v>58.4679</v>
    <v>54.435600000000001</v>
    <v>64.516300000000001</v>
    <v>58.803899999999999</v>
    <v>56.451799999999999</v>
    <v>50.268900000000002</v>
    <v>36.962499999999999</v>
    <v>36.814599999999999</v>
    <v>29.8657</v>
    <v>34.301200000000001</v>
    <v>37.701700000000002</v>
    <v>31.787700000000001</v>
    <v>32.896599999999999</v>
    <v>31.713799999999999</v>
    <v>30.678799999999999</v>
    <v>35.2622</v>
    <v>40.658700000000003</v>
    <v>42.1372</v>
    <v>47.504100000000001</v>
    <v>53.891300000000001</v>
    <v>53.0929</v>
    <v>53.492100000000001</v>
    <v>50.298499999999997</v>
    <v>50.697699999999998</v>
    <v>52.6937</v>
    <v>50.697699999999998</v>
    <v>47.504100000000001</v>
    <v>45.907400000000003</v>
    <v>44.709800000000001</v>
    <v>44.177799999999998</v>
    <v>39.076799999999999</v>
    <v>42.811500000000002</v>
    <v>39.987699999999997</v>
    <v>40.169899999999998</v>
    <v>42.1738</v>
    <v>46.454999999999998</v>
    <v>47.821300000000001</v>
    <v>49.643099999999997</v>
    <v>46.910400000000003</v>
    <v>47.548000000000002</v>
    <v>51.282699999999998</v>
    <v>52.699100000000001</v>
    <v>50.881900000000002</v>
    <v>50.690600000000003</v>
    <v>51.0732</v>
    <v>50.212400000000002</v>
    <v>56.907400000000003</v>
    <v>59.107100000000003</v>
    <v>61.211300000000001</v>
    <v>57.672499999999999</v>
    <v>61.4026</v>
    <v>63.698</v>
    <v>58.8202</v>
    <v>57.628900000000002</v>
    <v>54.082500000000003</v>
    <v>57.431899999999999</v>
    <v>58.909500000000001</v>
    <v>60.485700000000001</v>
    <v>64.426199999999994</v>
    <v>66.790400000000005</v>
    <v>66.790400000000005</v>
    <v>65.706800000000001</v>
    <v>66.790400000000005</v>
    <v>67.677000000000007</v>
    <v>67.775499999999994</v>
    <v>70.193399999999997</v>
    <v>63.362200000000001</v>
    <v>62.075099999999999</v>
    <v>62.867199999999997</v>
    <v>63.758200000000002</v>
    <v>60.095100000000002</v>
    <v>61.382100000000001</v>
    <v>60.392099999999999</v>
    <v>59.500999999999998</v>
    <v>61.877099999999999</v>
    <v>67.322299999999998</v>
    <v>65.837299999999999</v>
    <v>63.362200000000001</v>
    <v>54.726399999999998</v>
    <v>57.313400000000001</v>
    <v>53.731400000000001</v>
    <v>49.253700000000002</v>
    <v>39.601999999999997</v>
    <v>45.7712</v>
    <v>40.994999999999997</v>
    <v>45.7712</v>
    <v>51.641800000000003</v>
    <v>58.606999999999999</v>
    <v>60.198999999999998</v>
    <v>54.029899999999998</v>
    <v>58.6</v>
    <v>59.4</v>
    <v>65</v>
    <v>59.5</v>
    <v>61.5</v>
    <v>65</v>
    <v>60.7</v>
    <v>59.5</v>
    <v>61.5</v>
    <v>62.6</v>
    <v>59.9</v>
    <v>60.6</v>
    <v>62.6</v>
    <v>59.3</v>
    <v>62.2</v>
    <v>63.4</v>
    <v>63.8</v>
    <v>71.5</v>
    <v>77</v>
    <v>70</v>
    <v>70.7</v>
    <v>73.900000000000006</v>
    <v>76.3</v>
    <v>72.2</v>
    <v>72</v>
    <v>69.400000000000006</v>
    <v>70</v>
    <v>73.5</v>
    <v>75.5</v>
    <v>75</v>
    <v>77.5</v>
    <v>81</v>
    <v>84.8</v>
    <v>87</v>
    <v>81.7</v>
    <v>81.5</v>
    <v>80.099999999999994</v>
    <v>83.5</v>
    <v>89.2</v>
    <v>88.6</v>
    <v>98.3</v>
    <v>97.6</v>
    <v>101.5</v>
    <v>103</v>
    <v>101</v>
    <v>110</v>
    <v>108</v>
    <v>109</v>
    <v>102</v>
    <v>100</v>
    <v>100.5</v>
    <v>110.5</v>
    <v>105</v>
    <v>105</v>
    <v>102</v>
    <v>108</v>
    <v>119</v>
    <v>119</v>
    <v>120</v>
    <v>126.5</v>
    <v>120</v>
    <v>125</v>
    <v>120</v>
    <v>132</v>
    <v>139</v>
    <v>140.5</v>
    <v>140.5</v>
    <v>151.5</v>
    <v>145</v>
    <v>148.5</v>
    <v>145.5</v>
    <v>140</v>
    <v>138.5</v>
    <v>127.5</v>
    <v>131</v>
    <v>138.5</v>
    <v>140.5</v>
    <v>142.5</v>
    <v>144</v>
    <v>148.5</v>
    <v>161</v>
    <v>148</v>
    <v>156</v>
    <v>164.5</v>
    <v>175</v>
    <v>176</v>
    <v>186</v>
    <v>188.5</v>
    <v>182</v>
    <v>181.5</v>
    <v>188</v>
    <v>188.5</v>
    <v>189.5</v>
    <v>193.5</v>
    <v>205</v>
    <v>207.5</v>
    <v>212.5</v>
    <v>215</v>
    <v>219.5</v>
    <v>243.5</v>
    <v>228.5</v>
    <v>231.5</v>
    <v>257.5</v>
    <v>244</v>
    <v>248.5</v>
    <v>227</v>
    <v>224.5</v>
    <v>218.5</v>
    <v>247</v>
    <v>259</v>
    <v>262</v>
    <v>236</v>
    <v>231</v>
    <v>226.5</v>
    <v>228</v>
    <v>239.5</v>
    <v>251</v>
    <v>261.5</v>
    <v>235.5</v>
    <v>245.5</v>
    <v>257.5</v>
    <v>258</v>
    <v>273</v>
    <v>299.5</v>
    <v>307</v>
    <v>332.5</v>
    <v>315</v>
    <v>308</v>
    <v>276.5</v>
    <v>294.5</v>
    <v>294</v>
    <v>315</v>
    <v>420.5</v>
    <v>430</v>
    <v>438</v>
    <v>433</v>
    <v>489.5</v>
    <v>530</v>
    <v>595</v>
    <v>621</v>
    <v>598</v>
    <v>595</v>
    <v>598</v>
    <v>596</v>
    <v>583</v>
    <v>614</v>
    <v>579</v>
    <v>591</v>
    <v>596</v>
    <v>619</v>
    <v>644</v>
    <v>599</v>
    <v>585</v>
    <v>538</v>
    <v>550</v>
    <v>471.5</v>
    <v>506</v>
    <v>495</v>
    <v>418.5</v>
    <v>388.5</v>
    <v>506</v>
    <v>446</v>
    <v>532</v>
    <v>504</v>
    <v>530</v>
    <v>500</v>
    <v>550</v>
    <v>578</v>
    <v>565</v>
    <v>543</v>
    <v>530</v>
    <v>533</v>
    <v>573</v>
    <v>590</v>
    <v>625</v>
    <v>697</v>
    <v>783</v>
    <v>789</v>
    <v>839</v>
    <v>968</v>
    <v>969</v>
    <v>950</v>
    <v>967</v>
  </a>
  <a r="1" c="362">
    <v>7.6581999999999999</v>
    <v>7.6581999999999999</v>
    <v>7.0523999999999996</v>
    <v>7.2687999999999997</v>
    <v>6.8361000000000001</v>
    <v>7.0091999999999999</v>
    <v>8.1774000000000004</v>
    <v>8.3071999999999999</v>
    <v>8.2205999999999992</v>
    <v>9.8127999999999993</v>
    <v>9.6181000000000001</v>
    <v>8.5668000000000006</v>
    <v>8.9562000000000008</v>
    <v>7.7100999999999997</v>
    <v>6.9313000000000002</v>
    <v>6.7366000000000001</v>
    <v>6.6976000000000004</v>
    <v>6.4250999999999996</v>
    <v>6.1913999999999998</v>
    <v>8.2552000000000003</v>
    <v>9.3923000000000005</v>
    <v>9.1820000000000004</v>
    <v>8.2006999999999994</v>
    <v>7.9203999999999999</v>
    <v>7.9904000000000002</v>
    <v>7.8502999999999998</v>
    <v>8.7614999999999998</v>
    <v>8.5511999999999997</v>
    <v>8.2707999999999995</v>
    <v>8.9717000000000002</v>
    <v>10.023099999999999</v>
    <v>13.738</v>
    <v>17.102399999999999</v>
    <v>27.335699999999999</v>
    <v>33.433700000000002</v>
    <v>36.377499999999998</v>
    <v>34.274799999999999</v>
    <v>33.013100000000001</v>
    <v>27.7563</v>
    <v>27.545999999999999</v>
    <v>25.233000000000001</v>
    <v>36.377499999999998</v>
    <v>35.5364</v>
    <v>34.485100000000003</v>
    <v>30.910399999999999</v>
    <v>25.7639</v>
    <v>24.6968</v>
    <v>24.087</v>
    <v>20.7331</v>
    <v>19.970800000000001</v>
    <v>25.611499999999999</v>
    <v>25.459</v>
    <v>27.135999999999999</v>
    <v>27.288399999999999</v>
    <v>33.843699999999998</v>
    <v>36.892699999999998</v>
    <v>37.502499999999998</v>
    <v>49.315800000000003</v>
    <v>48.1907</v>
    <v>51.190899999999999</v>
    <v>53.628599999999999</v>
    <v>53.253599999999999</v>
    <v>59.628999999999998</v>
    <v>64.129300000000001</v>
    <v>79.130300000000005</v>
    <v>83.255600000000001</v>
    <v>80.255399999999995</v>
    <v>79.880399999999995</v>
    <v>78.245199999999997</v>
    <v>77.765199999999993</v>
    <v>72.004800000000003</v>
    <v>67.444500000000005</v>
    <v>64.804299999999998</v>
    <v>53.043599999999998</v>
    <v>58.803899999999999</v>
    <v>45.122999999999998</v>
    <v>50.6434</v>
    <v>50.6434</v>
    <v>44.643000000000001</v>
    <v>43.922899999999998</v>
    <v>46.563099999999999</v>
    <v>47.523200000000003</v>
    <v>45.698999999999998</v>
    <v>47.715200000000003</v>
    <v>44.354999999999997</v>
    <v>45.027000000000001</v>
    <v>53.427599999999998</v>
    <v>60.484000000000002</v>
    <v>62.5002</v>
    <v>59.811999999999998</v>
    <v>65.5244</v>
    <v>65.5244</v>
    <v>60.82</v>
    <v>57.123800000000003</v>
    <v>52.856299999999997</v>
    <v>41.028300000000002</v>
    <v>37.701700000000002</v>
    <v>35.188299999999998</v>
    <v>38.810600000000001</v>
    <v>39.919499999999999</v>
    <v>38.071300000000001</v>
    <v>33.9315</v>
    <v>36.740699999999997</v>
    <v>35.779699999999998</v>
    <v>40.658700000000003</v>
    <v>44.354900000000001</v>
    <v>49.899299999999997</v>
    <v>53.891300000000001</v>
    <v>57.883200000000002</v>
    <v>57.084800000000001</v>
    <v>55.8872</v>
    <v>53.492100000000001</v>
    <v>54.689599999999999</v>
    <v>53.0929</v>
    <v>54.689599999999999</v>
    <v>51.496099999999998</v>
    <v>47.504100000000001</v>
    <v>45.508200000000002</v>
    <v>44.451000000000001</v>
    <v>44.451000000000001</v>
    <v>43.2669</v>
    <v>41.445099999999996</v>
    <v>46.454999999999998</v>
    <v>46.910400000000003</v>
    <v>47.821300000000001</v>
    <v>50.554000000000002</v>
    <v>50.007399999999997</v>
    <v>48.276699999999998</v>
    <v>52.011400000000002</v>
    <v>54.994500000000002</v>
    <v>55.281399999999998</v>
    <v>53.655500000000004</v>
    <v>51.742699999999999</v>
    <v>52.412100000000002</v>
    <v>57.576900000000002</v>
    <v>61.498199999999997</v>
    <v>65.419499999999999</v>
    <v>63.6023</v>
    <v>61.976399999999998</v>
    <v>66.949799999999996</v>
    <v>66.854200000000006</v>
    <v>60.159199999999998</v>
    <v>58.417000000000002</v>
    <v>59.402099999999997</v>
    <v>60.190199999999997</v>
    <v>64.229100000000003</v>
    <v>64.524699999999996</v>
    <v>66.987399999999994</v>
    <v>70.632400000000004</v>
    <v>69.056200000000004</v>
    <v>69.745800000000003</v>
    <v>69.450199999999995</v>
    <v>68.563599999999994</v>
    <v>70.292400000000001</v>
    <v>72.371499999999997</v>
    <v>63.857199999999999</v>
    <v>63.263199999999998</v>
    <v>64.946200000000005</v>
    <v>63.758200000000002</v>
    <v>62.867199999999997</v>
    <v>61.382100000000001</v>
    <v>62.966200000000001</v>
    <v>68.609399999999994</v>
    <v>66.827299999999994</v>
    <v>69.104399999999998</v>
    <v>68.213300000000004</v>
    <v>64.4512</v>
    <v>61.890599999999999</v>
    <v>57.313400000000001</v>
    <v>53.731400000000001</v>
    <v>49.253700000000002</v>
    <v>45.870699999999999</v>
    <v>46.865699999999997</v>
    <v>46.7164</v>
    <v>52.7363</v>
    <v>54.925400000000003</v>
    <v>60.597000000000001</v>
    <v>60.298499999999997</v>
    <v>59.2</v>
    <v>59.8</v>
    <v>65</v>
    <v>65.2</v>
    <v>63.2</v>
    <v>64.5</v>
    <v>65.099999999999994</v>
    <v>60.7</v>
    <v>62.4</v>
    <v>64.900000000000006</v>
    <v>62.6</v>
    <v>63.7</v>
    <v>63.1</v>
    <v>62.8</v>
    <v>62.3</v>
    <v>63.1</v>
    <v>64.7</v>
    <v>75</v>
    <v>78.3</v>
    <v>77</v>
    <v>72.2</v>
    <v>73.900000000000006</v>
    <v>76.900000000000006</v>
    <v>78.2</v>
    <v>73.900000000000006</v>
    <v>72.8</v>
    <v>72.099999999999994</v>
    <v>74</v>
    <v>76</v>
    <v>76.8</v>
    <v>79.5</v>
    <v>81.099999999999994</v>
    <v>86.5</v>
    <v>89.8</v>
    <v>89</v>
    <v>81.7</v>
    <v>84.9</v>
    <v>83.9</v>
    <v>89.8</v>
    <v>91.3</v>
    <v>98.8</v>
    <v>99.4</v>
    <v>102</v>
    <v>109.5</v>
    <v>105</v>
    <v>109.5</v>
    <v>116.5</v>
    <v>111</v>
    <v>110</v>
    <v>103</v>
    <v>106</v>
    <v>111.5</v>
    <v>110.5</v>
    <v>106</v>
    <v>108.5</v>
    <v>108.5</v>
    <v>118.5</v>
    <v>123</v>
    <v>124</v>
    <v>127</v>
    <v>138</v>
    <v>126</v>
    <v>128.5</v>
    <v>130.5</v>
    <v>142</v>
    <v>142</v>
    <v>147</v>
    <v>154.5</v>
    <v>155</v>
    <v>153.5</v>
    <v>149</v>
    <v>147.5</v>
    <v>142.5</v>
    <v>138.5</v>
    <v>131.5</v>
    <v>141</v>
    <v>144.5</v>
    <v>145</v>
    <v>143.5</v>
    <v>152.5</v>
    <v>163</v>
    <v>162.5</v>
    <v>158</v>
    <v>166</v>
    <v>177</v>
    <v>179.5</v>
    <v>187.5</v>
    <v>193</v>
    <v>190.5</v>
    <v>187.5</v>
    <v>186.5</v>
    <v>191</v>
    <v>195</v>
    <v>194.5</v>
    <v>208.5</v>
    <v>218.5</v>
    <v>216</v>
    <v>219</v>
    <v>223</v>
    <v>245</v>
    <v>245</v>
    <v>234.5</v>
    <v>266</v>
    <v>261</v>
    <v>259</v>
    <v>249</v>
    <v>234.5</v>
    <v>232</v>
    <v>246</v>
    <v>268</v>
    <v>268</v>
    <v>264</v>
    <v>237.5</v>
    <v>235</v>
    <v>229.5</v>
    <v>240</v>
    <v>248.5</v>
    <v>270</v>
    <v>265</v>
    <v>248.5</v>
    <v>266.5</v>
    <v>259</v>
    <v>272.5</v>
    <v>301.5</v>
    <v>315</v>
    <v>345</v>
    <v>346</v>
    <v>338</v>
    <v>326</v>
    <v>309</v>
    <v>301.5</v>
    <v>327</v>
    <v>466.5</v>
    <v>453.5</v>
    <v>462</v>
    <v>465</v>
    <v>506</v>
    <v>530</v>
    <v>679</v>
    <v>668</v>
    <v>622</v>
    <v>619</v>
    <v>600</v>
    <v>609</v>
    <v>615</v>
    <v>614</v>
    <v>638</v>
    <v>604</v>
    <v>623</v>
    <v>620</v>
    <v>688</v>
    <v>650</v>
    <v>610</v>
    <v>589</v>
    <v>560</v>
    <v>555</v>
    <v>510</v>
    <v>527</v>
    <v>495.5</v>
    <v>451</v>
    <v>498</v>
    <v>508</v>
    <v>543</v>
    <v>546</v>
    <v>539</v>
    <v>535</v>
    <v>574</v>
    <v>594</v>
    <v>591</v>
    <v>569</v>
    <v>558</v>
    <v>556</v>
    <v>585</v>
    <v>593</v>
    <v>648</v>
    <v>709</v>
    <v>796</v>
    <v>826</v>
    <v>878</v>
    <v>984</v>
    <v>1080</v>
    <v>977</v>
    <v>1025</v>
    <v>1100</v>
  </a>
  <a r="1" c="362">
    <v>4.1536</v>
    <v>6.6630000000000003</v>
    <v>6.7496</v>
    <v>6.6630000000000003</v>
    <v>5.8841999999999999</v>
    <v>6.1437999999999997</v>
    <v>6.4034000000000004</v>
    <v>7.2687999999999997</v>
    <v>7.0956999999999999</v>
    <v>7.5933000000000002</v>
    <v>7.5542999999999996</v>
    <v>7.3207000000000004</v>
    <v>7.6711</v>
    <v>6.5419</v>
    <v>5.9966999999999997</v>
    <v>6.3082000000000003</v>
    <v>5.7630999999999997</v>
    <v>5.8019999999999996</v>
    <v>4.9843000000000002</v>
    <v>5.8019999999999996</v>
    <v>7.8269000000000002</v>
    <v>7.7100999999999997</v>
    <v>6.883</v>
    <v>7.0792999999999999</v>
    <v>7.2895000000000003</v>
    <v>7.2895000000000003</v>
    <v>7.5698999999999996</v>
    <v>7.8502999999999998</v>
    <v>7.7801999999999998</v>
    <v>8.0604999999999993</v>
    <v>8.6913999999999998</v>
    <v>9.8127999999999993</v>
    <v>12.3361</v>
    <v>16.681799999999999</v>
    <v>23.760999999999999</v>
    <v>29.017900000000001</v>
    <v>27.125399999999999</v>
    <v>19.765799999999999</v>
    <v>21.0275</v>
    <v>22.289100000000001</v>
    <v>21.0275</v>
    <v>26.389500000000002</v>
    <v>30.069299999999998</v>
    <v>29.017900000000001</v>
    <v>25.443200000000001</v>
    <v>20.291499999999999</v>
    <v>21.4953</v>
    <v>18.751300000000001</v>
    <v>17.226800000000001</v>
    <v>17.836600000000001</v>
    <v>19.513500000000001</v>
    <v>20.7331</v>
    <v>20.7331</v>
    <v>23.6296</v>
    <v>25.611499999999999</v>
    <v>31.556999999999999</v>
    <v>31.099599999999999</v>
    <v>35.063299999999998</v>
    <v>40.127699999999997</v>
    <v>37.877499999999998</v>
    <v>47.2532</v>
    <v>48.1907</v>
    <v>52.128500000000003</v>
    <v>54.003599999999999</v>
    <v>63.754300000000001</v>
    <v>71.254800000000003</v>
    <v>64.504300000000001</v>
    <v>65.629400000000004</v>
    <v>66.379400000000004</v>
    <v>67.444500000000005</v>
    <v>59.524000000000001</v>
    <v>58.0839</v>
    <v>49.923299999999998</v>
    <v>39.122599999999998</v>
    <v>41.762799999999999</v>
    <v>35.7624</v>
    <v>37.202500000000001</v>
    <v>42.482799999999997</v>
    <v>39.842700000000001</v>
    <v>37.682499999999997</v>
    <v>42.002800000000001</v>
    <v>40.322699999999998</v>
    <v>37.634500000000003</v>
    <v>40.322699999999998</v>
    <v>29.6372</v>
    <v>29.301200000000001</v>
    <v>40.658700000000003</v>
    <v>50.403399999999998</v>
    <v>55.4437</v>
    <v>53.763599999999997</v>
    <v>54.435600000000001</v>
    <v>58.4679</v>
    <v>53.763599999999997</v>
    <v>48.051200000000001</v>
    <v>36.962499999999999</v>
    <v>32.305199999999999</v>
    <v>29.57</v>
    <v>25.799800000000001</v>
    <v>33.266199999999998</v>
    <v>31.418099999999999</v>
    <v>31.344200000000001</v>
    <v>29.643899999999999</v>
    <v>30.309200000000001</v>
    <v>30.604900000000001</v>
    <v>34.5229</v>
    <v>40.289099999999998</v>
    <v>42.1372</v>
    <v>44.709800000000001</v>
    <v>52.294499999999999</v>
    <v>51.496099999999998</v>
    <v>50.298499999999997</v>
    <v>46.705800000000004</v>
    <v>50.697699999999998</v>
    <v>49.100900000000003</v>
    <v>43.9114</v>
    <v>45.109000000000002</v>
    <v>41.116999999999997</v>
    <v>38.530299999999997</v>
    <v>37.072899999999997</v>
    <v>38.621400000000001</v>
    <v>38.712499999999999</v>
    <v>37.619399999999999</v>
    <v>39.623399999999997</v>
    <v>42.082799999999999</v>
    <v>42.082799999999999</v>
    <v>47.365900000000003</v>
    <v>45.361899999999999</v>
    <v>44.724299999999999</v>
    <v>47.548000000000002</v>
    <v>50.827199999999998</v>
    <v>50.499299999999998</v>
    <v>48.873399999999997</v>
    <v>48.299500000000002</v>
    <v>46.578000000000003</v>
    <v>49.542900000000003</v>
    <v>56.716099999999997</v>
    <v>57.385599999999997</v>
    <v>57.672499999999999</v>
    <v>56.333500000000001</v>
    <v>61.02</v>
    <v>56.716099999999997</v>
    <v>53.392899999999997</v>
    <v>51.5212</v>
    <v>53.59</v>
    <v>55.363199999999999</v>
    <v>57.628900000000002</v>
    <v>59.008099999999999</v>
    <v>62.4559</v>
    <v>63.046999999999997</v>
    <v>64.8202</v>
    <v>62.357399999999998</v>
    <v>66.199399999999997</v>
    <v>65.312799999999996</v>
    <v>63.263199999999998</v>
    <v>62.4711</v>
    <v>58.015999999999998</v>
    <v>59.698999999999998</v>
    <v>59.006</v>
    <v>56.8279</v>
    <v>58.015999999999998</v>
    <v>49.105699999999999</v>
    <v>59.104999999999997</v>
    <v>58.906999999999996</v>
    <v>61.184100000000001</v>
    <v>63.857199999999999</v>
    <v>61.976100000000002</v>
    <v>52.935299999999998</v>
    <v>54.726399999999998</v>
    <v>49.552199999999999</v>
    <v>36.318399999999997</v>
    <v>36.218899999999998</v>
    <v>36.318399999999997</v>
    <v>38.5075</v>
    <v>40.348300000000002</v>
    <v>43.930399999999999</v>
    <v>49.353200000000001</v>
    <v>53.930399999999999</v>
    <v>50.746299999999998</v>
    <v>53.1</v>
    <v>56.5</v>
    <v>58.7</v>
    <v>59</v>
    <v>59</v>
    <v>60.4</v>
    <v>59.4</v>
    <v>57</v>
    <v>58.2</v>
    <v>60.8</v>
    <v>57.7</v>
    <v>58.3</v>
    <v>58.8</v>
    <v>58.4</v>
    <v>58.7</v>
    <v>60.1</v>
    <v>63</v>
    <v>63.8</v>
    <v>69.599999999999994</v>
    <v>69.900000000000006</v>
    <v>65.7</v>
    <v>68</v>
    <v>73</v>
    <v>70.400000000000006</v>
    <v>68.5</v>
    <v>62.2</v>
    <v>65.900000000000006</v>
    <v>68.099999999999994</v>
    <v>71.3</v>
    <v>72</v>
    <v>74.599999999999994</v>
    <v>75.599999999999994</v>
    <v>78.3</v>
    <v>81.5</v>
    <v>78.099999999999994</v>
    <v>76.099999999999994</v>
    <v>73.8</v>
    <v>79.2</v>
    <v>81</v>
    <v>84.5</v>
    <v>87.7</v>
    <v>94.6</v>
    <v>97.1</v>
    <v>100.5</v>
    <v>98</v>
    <v>97.5</v>
    <v>108</v>
    <v>100</v>
    <v>96.9</v>
    <v>92.9</v>
    <v>99.6</v>
    <v>100.5</v>
    <v>100</v>
    <v>101</v>
    <v>100.5</v>
    <v>100.5</v>
    <v>106.5</v>
    <v>116.5</v>
    <v>116</v>
    <v>120</v>
    <v>121</v>
    <v>119</v>
    <v>119</v>
    <v>118</v>
    <v>130.5</v>
    <v>130</v>
    <v>130</v>
    <v>140.5</v>
    <v>142</v>
    <v>141.5</v>
    <v>144.5</v>
    <v>138</v>
    <v>134</v>
    <v>112.5</v>
    <v>122</v>
    <v>129.5</v>
    <v>134</v>
    <v>137.5</v>
    <v>130.5</v>
    <v>141.5</v>
    <v>148.5</v>
    <v>149</v>
    <v>143</v>
    <v>154</v>
    <v>160.5</v>
    <v>171.5</v>
    <v>173</v>
    <v>184.5</v>
    <v>179</v>
    <v>178</v>
    <v>179</v>
    <v>183</v>
    <v>183</v>
    <v>186.5</v>
    <v>193</v>
    <v>204.5</v>
    <v>205.5</v>
    <v>210</v>
    <v>213.5</v>
    <v>218.5</v>
    <v>226</v>
    <v>222.5</v>
    <v>231</v>
    <v>228.5</v>
    <v>238.5</v>
    <v>221</v>
    <v>220</v>
    <v>210</v>
    <v>213</v>
    <v>238</v>
    <v>253.5</v>
    <v>217</v>
    <v>214</v>
    <v>215</v>
    <v>206.5</v>
    <v>226</v>
    <v>227.5</v>
    <v>245</v>
    <v>227</v>
    <v>229.5</v>
    <v>240</v>
    <v>240</v>
    <v>253</v>
    <v>273</v>
    <v>296.5</v>
    <v>304</v>
    <v>316.5</v>
    <v>312</v>
    <v>235.5</v>
    <v>270</v>
    <v>288.5</v>
    <v>293.5</v>
    <v>314</v>
    <v>401</v>
    <v>421</v>
    <v>431.5</v>
    <v>428</v>
    <v>483.5</v>
    <v>528</v>
    <v>587</v>
    <v>570</v>
    <v>590</v>
    <v>518</v>
    <v>578</v>
    <v>573</v>
    <v>551</v>
    <v>575</v>
    <v>560</v>
    <v>585</v>
    <v>594</v>
    <v>618</v>
    <v>600</v>
    <v>555</v>
    <v>523</v>
    <v>505</v>
    <v>476</v>
    <v>433</v>
    <v>488.5</v>
    <v>422</v>
    <v>370</v>
    <v>378.5</v>
    <v>442.5</v>
    <v>443</v>
    <v>505</v>
    <v>504</v>
    <v>489</v>
    <v>494.5</v>
    <v>550</v>
    <v>557</v>
    <v>534</v>
    <v>516</v>
    <v>519</v>
    <v>527</v>
    <v>566</v>
    <v>574</v>
    <v>619</v>
    <v>688</v>
    <v>740</v>
    <v>772</v>
    <v>835</v>
    <v>915</v>
    <v>813</v>
    <v>888</v>
    <v>967</v>
  </a>
  <a r="1" c="362">
    <v>89896000</v>
    <v>73410000</v>
    <v>23246000</v>
    <v>33642000</v>
    <v>27029000</v>
    <v>25704000</v>
    <v>58693000</v>
    <v>60736000</v>
    <v>62916000</v>
    <v>194581000</v>
    <v>182556000</v>
    <v>155432000</v>
    <v>88446000</v>
    <v>66567000</v>
    <v>56648000</v>
    <v>51343000</v>
    <v>51040000</v>
    <v>55153000</v>
    <v>92009000</v>
    <v>247258000</v>
    <v>309410000</v>
    <v>219863000</v>
    <v>241116000</v>
    <v>159854000</v>
    <v>220150000</v>
    <v>126310000</v>
    <v>366448000</v>
    <v>127384000</v>
    <v>160577000</v>
    <v>339126000</v>
    <v>597749000</v>
    <v>988574000</v>
    <v>1343224000</v>
    <v>1285502000</v>
    <v>1670049000</v>
    <v>1144843000</v>
    <v>972345000</v>
    <v>1348451000</v>
    <v>1168811000</v>
    <v>765174000</v>
    <v>356969000</v>
    <v>1578341000</v>
    <v>873281000</v>
    <v>546518000</v>
    <v>450636000</v>
    <v>827647000</v>
    <v>657504000</v>
    <v>508216000</v>
    <v>513764000</v>
    <v>263238000</v>
    <v>848103000</v>
    <v>478331000</v>
    <v>923423000</v>
    <v>375136000</v>
    <v>865942000</v>
    <v>814553000</v>
    <v>707080000</v>
    <v>1256313000</v>
    <v>805051000</v>
    <v>1007838000</v>
    <v>660988000</v>
    <v>427900000</v>
    <v>529477000</v>
    <v>491820000</v>
    <v>755036000</v>
    <v>368473000</v>
    <v>652011000</v>
    <v>505181000</v>
    <v>562773000</v>
    <v>390768000</v>
    <v>489739000</v>
    <v>427685000</v>
    <v>521497000</v>
    <v>1018199000</v>
    <v>984045000</v>
    <v>483068000</v>
    <v>753094000</v>
    <v>583309000</v>
    <v>539630000</v>
    <v>508866000</v>
    <v>509964000</v>
    <v>474611000</v>
    <v>641881000</v>
    <v>857420000</v>
    <v>558564000</v>
    <v>1009548000</v>
    <v>1240479000</v>
    <v>1228856000</v>
    <v>1062601000</v>
    <v>405911000</v>
    <v>977532000</v>
    <v>673951000</v>
    <v>652764000</v>
    <v>953154000</v>
    <v>1361503000</v>
    <v>1014366000</v>
    <v>851254000</v>
    <v>1814181000</v>
    <v>1352587000</v>
    <v>868981000</v>
    <v>869858000</v>
    <v>773461000</v>
    <v>1086870000</v>
    <v>1254833000</v>
    <v>1045371000</v>
    <v>998038000</v>
    <v>1034391000</v>
    <v>955157000</v>
    <v>765402000</v>
    <v>852344000</v>
    <v>672876000</v>
    <v>813320000</v>
    <v>558023000</v>
    <v>759783000</v>
    <v>1625681000</v>
    <v>1110964000</v>
    <v>1025144000</v>
    <v>1094025000</v>
    <v>1093164000</v>
    <v>948241000</v>
    <v>930292000</v>
    <v>872508000</v>
    <v>1537119000</v>
    <v>1054418000</v>
    <v>938054000</v>
    <v>871154000</v>
    <v>865023000</v>
    <v>749051000</v>
    <v>909898000</v>
    <v>1095768000</v>
    <v>989776000</v>
    <v>831865000</v>
    <v>798022000</v>
    <v>844792000</v>
    <v>1098487000</v>
    <v>2744856000</v>
    <v>873027000</v>
    <v>686520000</v>
    <v>1008122000</v>
    <v>796074000</v>
    <v>1039455000</v>
    <v>1134181000</v>
    <v>846611000</v>
    <v>808179000</v>
    <v>744624000</v>
    <v>785414000</v>
    <v>894632000</v>
    <v>707732000</v>
    <v>1246850000</v>
    <v>596046000</v>
    <v>1934483000</v>
    <v>749827000</v>
    <v>1080117393</v>
    <v>1536506828</v>
    <v>1566033576</v>
    <v>1530745468</v>
    <v>743889281</v>
    <v>1287033654</v>
    <v>1441621102</v>
    <v>1735968314</v>
    <v>1534355327</v>
    <v>884779927</v>
    <v>1398676690</v>
    <v>1082655829</v>
    <v>1446189981</v>
    <v>1478558503</v>
    <v>1332847892</v>
    <v>1539327784</v>
    <v>1609310994</v>
    <v>1475921892</v>
    <v>1230277069</v>
    <v>1289940558</v>
    <v>761574420</v>
    <v>1434713895</v>
    <v>1580808798</v>
    <v>1801014850</v>
    <v>1765101894</v>
    <v>1644924761</v>
    <v>1495605037</v>
    <v>998422669</v>
    <v>1200872804</v>
    <v>1492139217</v>
    <v>1133939777</v>
    <v>1038495258</v>
    <v>1018778395</v>
    <v>709611617</v>
    <v>1132674886</v>
    <v>1059833257</v>
    <v>986920329</v>
    <v>906871508</v>
    <v>1074543627</v>
    <v>989842612</v>
    <v>1028026363</v>
    <v>811235554</v>
    <v>839469474</v>
    <v>1496631849</v>
    <v>1353616348</v>
    <v>1033654452</v>
    <v>1268289393</v>
    <v>983177475</v>
    <v>987256484</v>
    <v>1295262736</v>
    <v>1027567656</v>
    <v>1270302342</v>
    <v>1073997108</v>
    <v>847821278</v>
    <v>883753804</v>
    <v>715808271</v>
    <v>750142069</v>
    <v>951457737</v>
    <v>817930316</v>
    <v>752132403</v>
    <v>947974136</v>
    <v>876352668</v>
    <v>1154227493</v>
    <v>744129328</v>
    <v>744015493</v>
    <v>798788914</v>
    <v>843673987</v>
    <v>687294242</v>
    <v>770176271</v>
    <v>464268532</v>
    <v>837823608</v>
    <v>747877114</v>
    <v>629058507</v>
    <v>729569698</v>
    <v>1069354143</v>
    <v>837812494</v>
    <v>637827479</v>
    <v>649183475</v>
    <v>616375166</v>
    <v>566914187</v>
    <v>639684424</v>
    <v>708923723</v>
    <v>947475730</v>
    <v>737569653</v>
    <v>644308667</v>
    <v>564932022</v>
    <v>1107191972</v>
    <v>713711841</v>
    <v>573420856</v>
    <v>945364929</v>
    <v>663413738</v>
    <v>803687208</v>
    <v>1055454351</v>
    <v>541074993</v>
    <v>1170613706</v>
    <v>1027344911</v>
    <v>547191515</v>
    <v>776190206</v>
    <v>750709967</v>
    <v>1092513062</v>
    <v>692552450</v>
    <v>737037087</v>
    <v>730276711</v>
    <v>659769609</v>
    <v>856991639</v>
    <v>558111346</v>
    <v>760245060</v>
    <v>683043417</v>
    <v>848403673</v>
    <v>734420210</v>
    <v>693505047</v>
    <v>514306014</v>
    <v>628893515</v>
    <v>516586533</v>
    <v>638282043</v>
    <v>544625080</v>
    <v>529700846</v>
    <v>651326172</v>
    <v>650623382</v>
    <v>467895895</v>
    <v>650574671</v>
    <v>760029683</v>
    <v>461581378</v>
    <v>484863428</v>
    <v>503879315</v>
    <v>494024377</v>
    <v>553669555</v>
    <v>530646881</v>
    <v>747132098</v>
    <v>659698545</v>
    <v>695015980</v>
    <v>727237828</v>
    <v>661608936</v>
    <v>737510521</v>
    <v>704885486</v>
    <v>585942114</v>
    <v>767100384</v>
    <v>929451786</v>
    <v>757457406</v>
    <v>646807827</v>
    <v>744403635</v>
    <v>398420368</v>
    <v>486084900</v>
    <v>653253770</v>
    <v>903340933</v>
    <v>706079172</v>
    <v>683857533</v>
    <v>653621478</v>
    <v>594814567</v>
    <v>788214849</v>
    <v>627432788</v>
    <v>738054599</v>
    <v>723936416</v>
    <v>731761072</v>
    <v>1906813004</v>
    <v>946367569</v>
    <v>890720889</v>
    <v>902775975</v>
    <v>1468403011</v>
    <v>1001180932</v>
    <v>959918823</v>
    <v>741996408</v>
    <v>1027361779</v>
    <v>851356904</v>
    <v>1536622546</v>
    <v>892901846</v>
    <v>1165012086</v>
    <v>628665570</v>
    <v>922432701</v>
    <v>557079870</v>
    <v>625629902</v>
    <v>657235969</v>
    <v>605141861</v>
    <v>491163633</v>
    <v>546612820</v>
    <v>491063060</v>
    <v>984110328</v>
    <v>615010872</v>
    <v>1072611290</v>
    <v>682213343</v>
    <v>658580130</v>
    <v>677151063</v>
    <v>776227390</v>
    <v>565224782</v>
    <v>661649308</v>
    <v>1030660938</v>
    <v>1052833025</v>
    <v>663747023</v>
    <v>587061398</v>
    <v>585222538</v>
    <v>577588001</v>
    <v>410428309</v>
    <v>732697640</v>
    <v>540361738</v>
    <v>460611696</v>
    <v>483988753</v>
    <v>461116932</v>
    <v>552436073</v>
    <v>581045322</v>
    <v>608441970</v>
    <v>888538618</v>
    <v>611115130</v>
    <v>1074970812</v>
    <v>876286211</v>
    <v>823888916</v>
    <v>987987456</v>
    <v>1147907041</v>
    <v>1086069076</v>
    <v>744589301</v>
    <v>865160449</v>
  </a>
</arrayData>
</file>

<file path=xl/richData/rdrichvalue.xml><?xml version="1.0" encoding="utf-8"?>
<rvData xmlns="http://schemas.microsoft.com/office/spreadsheetml/2017/richdata" count="1777">
  <rv s="0">
    <fb>34578</fb>
    <v>0</v>
  </rv>
  <rv s="0">
    <fb>7.3986000000000001</fb>
    <v>1</v>
  </rv>
  <rv s="0">
    <fb>4.1536</fb>
    <v>1</v>
  </rv>
  <rv s="0">
    <fb>7.6581999999999999</fb>
    <v>1</v>
  </rv>
  <rv s="0">
    <fb>89896000</fb>
    <v>2</v>
  </rv>
  <rv s="0">
    <fb>34608</fb>
    <v>0</v>
  </rv>
  <rv s="0">
    <fb>6.8794000000000004</fb>
    <v>1</v>
  </rv>
  <rv s="0">
    <fb>7.4417999999999997</fb>
    <v>1</v>
  </rv>
  <rv s="0">
    <fb>6.6630000000000003</fb>
    <v>1</v>
  </rv>
  <rv s="0">
    <fb>73410000</fb>
    <v>2</v>
  </rv>
  <rv s="0">
    <fb>34639</fb>
    <v>0</v>
  </rv>
  <rv s="0">
    <fb>7.0523999999999996</fb>
    <v>1</v>
  </rv>
  <rv s="0">
    <fb>6.7496</fb>
    <v>1</v>
  </rv>
  <rv s="0">
    <fb>23246000</fb>
    <v>2</v>
  </rv>
  <rv s="0">
    <fb>34669</fb>
    <v>0</v>
  </rv>
  <rv s="0">
    <fb>7.2687999999999997</fb>
    <v>1</v>
  </rv>
  <rv s="0">
    <fb>33642000</fb>
    <v>2</v>
  </rv>
  <rv s="0">
    <fb>34700</fb>
    <v>0</v>
  </rv>
  <rv s="0">
    <fb>6.1006</fb>
    <v>1</v>
  </rv>
  <rv s="0">
    <fb>6.7927999999999997</fb>
    <v>1</v>
  </rv>
  <rv s="0">
    <fb>6.8361000000000001</fb>
    <v>1</v>
  </rv>
  <rv s="0">
    <fb>5.8841999999999999</fb>
    <v>1</v>
  </rv>
  <rv s="0">
    <fb>27029000</fb>
    <v>2</v>
  </rv>
  <rv s="0">
    <fb>34731</fb>
    <v>0</v>
  </rv>
  <rv s="0">
    <fb>6.7062999999999997</fb>
    <v>1</v>
  </rv>
  <rv s="0">
    <fb>6.1871</fb>
    <v>1</v>
  </rv>
  <rv s="0">
    <fb>7.0091999999999999</fb>
    <v>1</v>
  </rv>
  <rv s="0">
    <fb>6.1437999999999997</fb>
    <v>1</v>
  </rv>
  <rv s="0">
    <fb>25704000</fb>
    <v>2</v>
  </rv>
  <rv s="0">
    <fb>34759</fb>
    <v>0</v>
  </rv>
  <rv s="0">
    <fb>8.1341000000000001</fb>
    <v>1</v>
  </rv>
  <rv s="0">
    <fb>6.6197999999999997</fb>
    <v>1</v>
  </rv>
  <rv s="0">
    <fb>8.1774000000000004</fb>
    <v>1</v>
  </rv>
  <rv s="0">
    <fb>6.4034000000000004</fb>
    <v>1</v>
  </rv>
  <rv s="0">
    <fb>58693000</fb>
    <v>2</v>
  </rv>
  <rv s="0">
    <fb>34790</fb>
    <v>0</v>
  </rv>
  <rv s="0">
    <fb>7.5284000000000004</fb>
    <v>1</v>
  </rv>
  <rv s="0">
    <fb>8.0907999999999998</fb>
    <v>1</v>
  </rv>
  <rv s="0">
    <fb>8.3071999999999999</fb>
    <v>1</v>
  </rv>
  <rv s="0">
    <fb>60736000</fb>
    <v>2</v>
  </rv>
  <rv s="0">
    <fb>34820</fb>
    <v>0</v>
  </rv>
  <rv s="0">
    <fb>8.2205999999999992</fb>
    <v>1</v>
  </rv>
  <rv s="0">
    <fb>7.0956999999999999</fb>
    <v>1</v>
  </rv>
  <rv s="0">
    <fb>62916000</fb>
    <v>2</v>
  </rv>
  <rv s="0">
    <fb>34851</fb>
    <v>0</v>
  </rv>
  <rv s="0">
    <fb>9.7738999999999994</fb>
    <v>1</v>
  </rv>
  <rv s="0">
    <fb>9.8127999999999993</fb>
    <v>1</v>
  </rv>
  <rv s="0">
    <fb>7.5933000000000002</fb>
    <v>1</v>
  </rv>
  <rv s="0">
    <fb>194581000</fb>
    <v>2</v>
  </rv>
  <rv s="0">
    <fb>34881</fb>
    <v>0</v>
  </rv>
  <rv s="0">
    <fb>8.0215999999999994</fb>
    <v>1</v>
  </rv>
  <rv s="0">
    <fb>9.5792000000000002</fb>
    <v>1</v>
  </rv>
  <rv s="0">
    <fb>9.6181000000000001</fb>
    <v>1</v>
  </rv>
  <rv s="0">
    <fb>7.5542999999999996</fb>
    <v>1</v>
  </rv>
  <rv s="0">
    <fb>182556000</fb>
    <v>2</v>
  </rv>
  <rv s="0">
    <fb>34912</fb>
    <v>0</v>
  </rv>
  <rv s="0">
    <fb>8.2163000000000004</fb>
    <v>1</v>
  </rv>
  <rv s="0">
    <fb>8.5668000000000006</fb>
    <v>1</v>
  </rv>
  <rv s="0">
    <fb>7.3207000000000004</fb>
    <v>1</v>
  </rv>
  <rv s="0">
    <fb>155432000</fb>
    <v>2</v>
  </rv>
  <rv s="0">
    <fb>34943</fb>
    <v>0</v>
  </rv>
  <rv s="0">
    <fb>7.6711</fb>
    <v>1</v>
  </rv>
  <rv s="0">
    <fb>8.2552000000000003</fb>
    <v>1</v>
  </rv>
  <rv s="0">
    <fb>8.9562000000000008</fb>
    <v>1</v>
  </rv>
  <rv s="0">
    <fb>88446000</fb>
    <v>2</v>
  </rv>
  <rv s="0">
    <fb>34973</fb>
    <v>0</v>
  </rv>
  <rv s="0">
    <fb>6.5419</fb>
    <v>1</v>
  </rv>
  <rv s="0">
    <fb>7.7100999999999997</fb>
    <v>1</v>
  </rv>
  <rv s="0">
    <fb>66567000</fb>
    <v>2</v>
  </rv>
  <rv s="0">
    <fb>35004</fb>
    <v>0</v>
  </rv>
  <rv s="0">
    <fb>6.4640000000000004</fb>
    <v>1</v>
  </rv>
  <rv s="0">
    <fb>6.9313000000000002</fb>
    <v>1</v>
  </rv>
  <rv s="0">
    <fb>5.9966999999999997</fb>
    <v>1</v>
  </rv>
  <rv s="0">
    <fb>56648000</fb>
    <v>2</v>
  </rv>
  <rv s="0">
    <fb>35034</fb>
    <v>0</v>
  </rv>
  <rv s="0">
    <fb>6.6586999999999996</fb>
    <v>1</v>
  </rv>
  <rv s="0">
    <fb>6.5029000000000003</fb>
    <v>1</v>
  </rv>
  <rv s="0">
    <fb>6.7366000000000001</fb>
    <v>1</v>
  </rv>
  <rv s="0">
    <fb>6.3082000000000003</fb>
    <v>1</v>
  </rv>
  <rv s="0">
    <fb>51343000</fb>
    <v>2</v>
  </rv>
  <rv s="0">
    <fb>35065</fb>
    <v>0</v>
  </rv>
  <rv s="0">
    <fb>5.9577999999999998</fb>
    <v>1</v>
  </rv>
  <rv s="0">
    <fb>6.6976000000000004</fb>
    <v>1</v>
  </rv>
  <rv s="0">
    <fb>5.7630999999999997</fb>
    <v>1</v>
  </rv>
  <rv s="0">
    <fb>51040000</fb>
    <v>2</v>
  </rv>
  <rv s="0">
    <fb>35096</fb>
    <v>0</v>
  </rv>
  <rv s="0">
    <fb>6.0357000000000003</fb>
    <v>1</v>
  </rv>
  <rv s="0">
    <fb>6.4250999999999996</fb>
    <v>1</v>
  </rv>
  <rv s="0">
    <fb>5.8019999999999996</fb>
    <v>1</v>
  </rv>
  <rv s="0">
    <fb>55153000</fb>
    <v>2</v>
  </rv>
  <rv s="0">
    <fb>35125</fb>
    <v>0</v>
  </rv>
  <rv s="0">
    <fb>5.8410000000000002</fb>
    <v>1</v>
  </rv>
  <rv s="0">
    <fb>6.0746000000000002</fb>
    <v>1</v>
  </rv>
  <rv s="0">
    <fb>6.1913999999999998</fb>
    <v>1</v>
  </rv>
  <rv s="0">
    <fb>4.9843000000000002</fb>
    <v>1</v>
  </rv>
  <rv s="0">
    <fb>92009000</fb>
    <v>2</v>
  </rv>
  <rv s="0">
    <fb>35156</fb>
    <v>0</v>
  </rv>
  <rv s="0">
    <fb>247258000</fb>
    <v>2</v>
  </rv>
  <rv s="0">
    <fb>35186</fb>
    <v>0</v>
  </rv>
  <rv s="0">
    <fb>7.9203999999999999</fb>
    <v>1</v>
  </rv>
  <rv s="0">
    <fb>9.3923000000000005</fb>
    <v>1</v>
  </rv>
  <rv s="0">
    <fb>7.8269000000000002</fb>
    <v>1</v>
  </rv>
  <rv s="0">
    <fb>309410000</fb>
    <v>2</v>
  </rv>
  <rv s="0">
    <fb>35217</fb>
    <v>0</v>
  </rv>
  <rv s="0">
    <fb>8.0604999999999993</fb>
    <v>1</v>
  </rv>
  <rv s="0">
    <fb>9.1820000000000004</fb>
    <v>1</v>
  </rv>
  <rv s="0">
    <fb>219863000</fb>
    <v>2</v>
  </rv>
  <rv s="0">
    <fb>35247</fb>
    <v>0</v>
  </rv>
  <rv s="0">
    <fb>7.0792999999999999</fb>
    <v>1</v>
  </rv>
  <rv s="0">
    <fb>8.1305999999999994</fb>
    <v>1</v>
  </rv>
  <rv s="0">
    <fb>8.2006999999999994</fb>
    <v>1</v>
  </rv>
  <rv s="0">
    <fb>6.883</fb>
    <v>1</v>
  </rv>
  <rv s="0">
    <fb>241116000</fb>
    <v>2</v>
  </rv>
  <rv s="0">
    <fb>35278</fb>
    <v>0</v>
  </rv>
  <rv s="0">
    <fb>7.7801999999999998</fb>
    <v>1</v>
  </rv>
  <rv s="0">
    <fb>7.1493000000000002</fb>
    <v>1</v>
  </rv>
  <rv s="0">
    <fb>159854000</fb>
    <v>2</v>
  </rv>
  <rv s="0">
    <fb>35309</fb>
    <v>0</v>
  </rv>
  <rv s="0">
    <fb>7.4997999999999996</fb>
    <v>1</v>
  </rv>
  <rv s="0">
    <fb>7.9904000000000002</fb>
    <v>1</v>
  </rv>
  <rv s="0">
    <fb>7.2895000000000003</fb>
    <v>1</v>
  </rv>
  <rv s="0">
    <fb>220150000</fb>
    <v>2</v>
  </rv>
  <rv s="0">
    <fb>35339</fb>
    <v>0</v>
  </rv>
  <rv s="0">
    <fb>7.4297000000000004</fb>
    <v>1</v>
  </rv>
  <rv s="0">
    <fb>7.8502999999999998</fb>
    <v>1</v>
  </rv>
  <rv s="0">
    <fb>126310000</fb>
    <v>2</v>
  </rv>
  <rv s="0">
    <fb>35370</fb>
    <v>0</v>
  </rv>
  <rv s="0">
    <fb>7.5698999999999996</fb>
    <v>1</v>
  </rv>
  <rv s="0">
    <fb>8.7614999999999998</fb>
    <v>1</v>
  </rv>
  <rv s="0">
    <fb>366448000</fb>
    <v>2</v>
  </rv>
  <rv s="0">
    <fb>35400</fb>
    <v>0</v>
  </rv>
  <rv s="0">
    <fb>8.2707999999999995</fb>
    <v>1</v>
  </rv>
  <rv s="0">
    <fb>8.5511999999999997</fb>
    <v>1</v>
  </rv>
  <rv s="0">
    <fb>127384000</fb>
    <v>2</v>
  </rv>
  <rv s="0">
    <fb>35431</fb>
    <v>0</v>
  </rv>
  <rv s="0">
    <fb>160577000</fb>
    <v>2</v>
  </rv>
  <rv s="0">
    <fb>35462</fb>
    <v>0</v>
  </rv>
  <rv s="0">
    <fb>8.9717000000000002</fb>
    <v>1</v>
  </rv>
  <rv s="0">
    <fb>339126000</fb>
    <v>2</v>
  </rv>
  <rv s="0">
    <fb>35490</fb>
    <v>0</v>
  </rv>
  <rv s="0">
    <fb>9.8828999999999994</fb>
    <v>1</v>
  </rv>
  <rv s="0">
    <fb>8.6913999999999998</fb>
    <v>1</v>
  </rv>
  <rv s="0">
    <fb>10.023099999999999</fb>
    <v>1</v>
  </rv>
  <rv s="0">
    <fb>597749000</fb>
    <v>2</v>
  </rv>
  <rv s="0">
    <fb>35521</fb>
    <v>0</v>
  </rv>
  <rv s="0">
    <fb>13.177199999999999</fb>
    <v>1</v>
  </rv>
  <rv s="0">
    <fb>9.9529999999999994</fb>
    <v>1</v>
  </rv>
  <rv s="0">
    <fb>13.738</fb>
    <v>1</v>
  </rv>
  <rv s="0">
    <fb>988574000</fb>
    <v>2</v>
  </rv>
  <rv s="0">
    <fb>35551</fb>
    <v>0</v>
  </rv>
  <rv s="0">
    <fb>16.751899999999999</fb>
    <v>1</v>
  </rv>
  <rv s="0">
    <fb>13.247299999999999</fb>
    <v>1</v>
  </rv>
  <rv s="0">
    <fb>17.102399999999999</fb>
    <v>1</v>
  </rv>
  <rv s="0">
    <fb>12.3361</fb>
    <v>1</v>
  </rv>
  <rv s="0">
    <fb>1343224000</fb>
    <v>2</v>
  </rv>
  <rv s="0">
    <fb>35582</fb>
    <v>0</v>
  </rv>
  <rv s="0">
    <fb>25.968900000000001</fb>
    <v>1</v>
  </rv>
  <rv s="0">
    <fb>16.821999999999999</fb>
    <v>1</v>
  </rv>
  <rv s="0">
    <fb>27.335699999999999</fb>
    <v>1</v>
  </rv>
  <rv s="0">
    <fb>16.681799999999999</fb>
    <v>1</v>
  </rv>
  <rv s="0">
    <fb>1285502000</fb>
    <v>2</v>
  </rv>
  <rv s="0">
    <fb>35612</fb>
    <v>0</v>
  </rv>
  <rv s="0">
    <fb>32.592599999999997</fb>
    <v>1</v>
  </rv>
  <rv s="0">
    <fb>25.653500000000001</fb>
    <v>1</v>
  </rv>
  <rv s="0">
    <fb>33.433700000000002</fb>
    <v>1</v>
  </rv>
  <rv s="0">
    <fb>23.760999999999999</fb>
    <v>1</v>
  </rv>
  <rv s="0">
    <fb>1670049000</fb>
    <v>2</v>
  </rv>
  <rv s="0">
    <fb>35643</fb>
    <v>0</v>
  </rv>
  <rv s="0">
    <fb>32.802900000000001</fb>
    <v>1</v>
  </rv>
  <rv s="0">
    <fb>32.171999999999997</fb>
    <v>1</v>
  </rv>
  <rv s="0">
    <fb>36.377499999999998</fb>
    <v>1</v>
  </rv>
  <rv s="0">
    <fb>29.017900000000001</fb>
    <v>1</v>
  </rv>
  <rv s="0">
    <fb>1144843000</fb>
    <v>2</v>
  </rv>
  <rv s="0">
    <fb>35674</fb>
    <v>0</v>
  </rv>
  <rv s="0">
    <fb>28.807600000000001</fb>
    <v>1</v>
  </rv>
  <rv s="0">
    <fb>34.064500000000002</fb>
    <v>1</v>
  </rv>
  <rv s="0">
    <fb>34.274799999999999</fb>
    <v>1</v>
  </rv>
  <rv s="0">
    <fb>27.125399999999999</fb>
    <v>1</v>
  </rv>
  <rv s="0">
    <fb>972345000</fb>
    <v>2</v>
  </rv>
  <rv s="0">
    <fb>35704</fb>
    <v>0</v>
  </rv>
  <rv s="0">
    <fb>20.501799999999999</fb>
    <v>1</v>
  </rv>
  <rv s="0">
    <fb>33.013100000000001</fb>
    <v>1</v>
  </rv>
  <rv s="0">
    <fb>19.765799999999999</fb>
    <v>1</v>
  </rv>
  <rv s="0">
    <fb>1348451000</fb>
    <v>2</v>
  </rv>
  <rv s="0">
    <fb>35735</fb>
    <v>0</v>
  </rv>
  <rv s="0">
    <fb>25.233000000000001</fb>
    <v>1</v>
  </rv>
  <rv s="0">
    <fb>21.0275</fb>
    <v>1</v>
  </rv>
  <rv s="0">
    <fb>27.7563</fb>
    <v>1</v>
  </rv>
  <rv s="0">
    <fb>1168811000</fb>
    <v>2</v>
  </rv>
  <rv s="0">
    <fb>35765</fb>
    <v>0</v>
  </rv>
  <rv s="0">
    <fb>23.550799999999999</fb>
    <v>1</v>
  </rv>
  <rv s="0">
    <fb>27.545999999999999</fb>
    <v>1</v>
  </rv>
  <rv s="0">
    <fb>22.289100000000001</fb>
    <v>1</v>
  </rv>
  <rv s="0">
    <fb>765174000</fb>
    <v>2</v>
  </rv>
  <rv s="0">
    <fb>35796</fb>
    <v>0</v>
  </rv>
  <rv s="0">
    <fb>24.7073</fb>
    <v>1</v>
  </rv>
  <rv s="0">
    <fb>23.971299999999999</fb>
    <v>1</v>
  </rv>
  <rv s="0">
    <fb>356969000</fb>
    <v>2</v>
  </rv>
  <rv s="0">
    <fb>35827</fb>
    <v>0</v>
  </rv>
  <rv s="0">
    <fb>35.115900000000003</fb>
    <v>1</v>
  </rv>
  <rv s="0">
    <fb>26.389500000000002</fb>
    <v>1</v>
  </rv>
  <rv s="0">
    <fb>1578341000</fb>
    <v>2</v>
  </rv>
  <rv s="0">
    <fb>35855</fb>
    <v>0</v>
  </rv>
  <rv s="0">
    <fb>35.3262</fb>
    <v>1</v>
  </rv>
  <rv s="0">
    <fb>35.5364</fb>
    <v>1</v>
  </rv>
  <rv s="0">
    <fb>30.069299999999998</fb>
    <v>1</v>
  </rv>
  <rv s="0">
    <fb>873281000</fb>
    <v>2</v>
  </rv>
  <rv s="0">
    <fb>35886</fb>
    <v>0</v>
  </rv>
  <rv s="0">
    <fb>29.964099999999998</fb>
    <v>1</v>
  </rv>
  <rv s="0">
    <fb>34.485100000000003</fb>
    <v>1</v>
  </rv>
  <rv s="0">
    <fb>546518000</fb>
    <v>2</v>
  </rv>
  <rv s="0">
    <fb>35916</fb>
    <v>0</v>
  </rv>
  <rv s="0">
    <fb>25.548400000000001</fb>
    <v>1</v>
  </rv>
  <rv s="0">
    <fb>30.910399999999999</fb>
    <v>1</v>
  </rv>
  <rv s="0">
    <fb>25.443200000000001</fb>
    <v>1</v>
  </rv>
  <rv s="0">
    <fb>450636000</fb>
    <v>2</v>
  </rv>
  <rv s="0">
    <fb>35947</fb>
    <v>0</v>
  </rv>
  <rv s="0">
    <fb>21.6478</fb>
    <v>1</v>
  </rv>
  <rv s="0">
    <fb>25.127800000000001</fb>
    <v>1</v>
  </rv>
  <rv s="0">
    <fb>25.7639</fb>
    <v>1</v>
  </rv>
  <rv s="0">
    <fb>20.291499999999999</fb>
    <v>1</v>
  </rv>
  <rv s="0">
    <fb>827647000</fb>
    <v>2</v>
  </rv>
  <rv s="0">
    <fb>35977</fb>
    <v>0</v>
  </rv>
  <rv s="0">
    <fb>23.7821</fb>
    <v>1</v>
  </rv>
  <rv s="0">
    <fb>21.9527</fb>
    <v>1</v>
  </rv>
  <rv s="0">
    <fb>24.6968</fb>
    <v>1</v>
  </rv>
  <rv s="0">
    <fb>21.4953</fb>
    <v>1</v>
  </rv>
  <rv s="0">
    <fb>657504000</fb>
    <v>2</v>
  </rv>
  <rv s="0">
    <fb>36008</fb>
    <v>0</v>
  </rv>
  <rv s="0">
    <fb>18.751300000000001</fb>
    <v>1</v>
  </rv>
  <rv s="0">
    <fb>24.087</fb>
    <v>1</v>
  </rv>
  <rv s="0">
    <fb>508216000</fb>
    <v>2</v>
  </rv>
  <rv s="0">
    <fb>36039</fb>
    <v>0</v>
  </rv>
  <rv s="0">
    <fb>20.1233</fb>
    <v>1</v>
  </rv>
  <rv s="0">
    <fb>17.989000000000001</fb>
    <v>1</v>
  </rv>
  <rv s="0">
    <fb>20.7331</fb>
    <v>1</v>
  </rv>
  <rv s="0">
    <fb>17.226800000000001</fb>
    <v>1</v>
  </rv>
  <rv s="0">
    <fb>513764000</fb>
    <v>2</v>
  </rv>
  <rv s="0">
    <fb>36069</fb>
    <v>0</v>
  </rv>
  <rv s="0">
    <fb>19.970800000000001</fb>
    <v>1</v>
  </rv>
  <rv s="0">
    <fb>19.8184</fb>
    <v>1</v>
  </rv>
  <rv s="0">
    <fb>17.836600000000001</fb>
    <v>1</v>
  </rv>
  <rv s="0">
    <fb>263238000</fb>
    <v>2</v>
  </rv>
  <rv s="0">
    <fb>36100</fb>
    <v>0</v>
  </rv>
  <rv s="0">
    <fb>23.9345</fb>
    <v>1</v>
  </rv>
  <rv s="0">
    <fb>20.8855</fb>
    <v>1</v>
  </rv>
  <rv s="0">
    <fb>25.611499999999999</fb>
    <v>1</v>
  </rv>
  <rv s="0">
    <fb>19.513500000000001</fb>
    <v>1</v>
  </rv>
  <rv s="0">
    <fb>848103000</fb>
    <v>2</v>
  </rv>
  <rv s="0">
    <fb>36130</fb>
    <v>0</v>
  </rv>
  <rv s="0">
    <fb>23.4772</fb>
    <v>1</v>
  </rv>
  <rv s="0">
    <fb>25.459</fb>
    <v>1</v>
  </rv>
  <rv s="0">
    <fb>478331000</fb>
    <v>2</v>
  </rv>
  <rv s="0">
    <fb>36161</fb>
    <v>0</v>
  </rv>
  <rv s="0">
    <fb>27.135999999999999</fb>
    <v>1</v>
  </rv>
  <rv s="0">
    <fb>923423000</fb>
    <v>2</v>
  </rv>
  <rv s="0">
    <fb>36192</fb>
    <v>0</v>
  </rv>
  <rv s="0">
    <fb>26.983499999999999</fb>
    <v>1</v>
  </rv>
  <rv s="0">
    <fb>25.1541</fb>
    <v>1</v>
  </rv>
  <rv s="0">
    <fb>27.288399999999999</fb>
    <v>1</v>
  </rv>
  <rv s="0">
    <fb>23.6296</fb>
    <v>1</v>
  </rv>
  <rv s="0">
    <fb>375136000</fb>
    <v>2</v>
  </rv>
  <rv s="0">
    <fb>36220</fb>
    <v>0</v>
  </rv>
  <rv s="0">
    <fb>31.709399999999999</fb>
    <v>1</v>
  </rv>
  <rv s="0">
    <fb>26.831099999999999</fb>
    <v>1</v>
  </rv>
  <rv s="0">
    <fb>33.843699999999998</fb>
    <v>1</v>
  </rv>
  <rv s="0">
    <fb>865942000</fb>
    <v>2</v>
  </rv>
  <rv s="0">
    <fb>36251</fb>
    <v>0</v>
  </rv>
  <rv s="0">
    <fb>33.691299999999998</fb>
    <v>1</v>
  </rv>
  <rv s="0">
    <fb>36.892699999999998</fb>
    <v>1</v>
  </rv>
  <rv s="0">
    <fb>31.556999999999999</fb>
    <v>1</v>
  </rv>
  <rv s="0">
    <fb>814553000</fb>
    <v>2</v>
  </rv>
  <rv s="0">
    <fb>36281</fb>
    <v>0</v>
  </rv>
  <rv s="0">
    <fb>35.673099999999998</fb>
    <v>1</v>
  </rv>
  <rv s="0">
    <fb>37.502499999999998</fb>
    <v>1</v>
  </rv>
  <rv s="0">
    <fb>31.099599999999999</fb>
    <v>1</v>
  </rv>
  <rv s="0">
    <fb>707080000</fb>
    <v>2</v>
  </rv>
  <rv s="0">
    <fb>36312</fb>
    <v>0</v>
  </rv>
  <rv s="0">
    <fb>46.315600000000003</fb>
    <v>1</v>
  </rv>
  <rv s="0">
    <fb>35.520699999999998</fb>
    <v>1</v>
  </rv>
  <rv s="0">
    <fb>49.315800000000003</fb>
    <v>1</v>
  </rv>
  <rv s="0">
    <fb>35.063299999999998</fb>
    <v>1</v>
  </rv>
  <rv s="0">
    <fb>1256313000</fb>
    <v>2</v>
  </rv>
  <rv s="0">
    <fb>36342</fb>
    <v>0</v>
  </rv>
  <rv s="0">
    <fb>42.377800000000001</fb>
    <v>1</v>
  </rv>
  <rv s="0">
    <fb>46.503100000000003</fb>
    <v>1</v>
  </rv>
  <rv s="0">
    <fb>48.1907</fb>
    <v>1</v>
  </rv>
  <rv s="0">
    <fb>40.127699999999997</fb>
    <v>1</v>
  </rv>
  <rv s="0">
    <fb>805051000</fb>
    <v>2</v>
  </rv>
  <rv s="0">
    <fb>36373</fb>
    <v>0</v>
  </rv>
  <rv s="0">
    <fb>50.628399999999999</fb>
    <v>1</v>
  </rv>
  <rv s="0">
    <fb>41.627800000000001</fb>
    <v>1</v>
  </rv>
  <rv s="0">
    <fb>51.190899999999999</fb>
    <v>1</v>
  </rv>
  <rv s="0">
    <fb>37.877499999999998</fb>
    <v>1</v>
  </rv>
  <rv s="0">
    <fb>1007838000</fb>
    <v>2</v>
  </rv>
  <rv s="0">
    <fb>36404</fb>
    <v>0</v>
  </rv>
  <rv s="0">
    <fb>50.065899999999999</fb>
    <v>1</v>
  </rv>
  <rv s="0">
    <fb>51.378399999999999</fb>
    <v>1</v>
  </rv>
  <rv s="0">
    <fb>53.628599999999999</fb>
    <v>1</v>
  </rv>
  <rv s="0">
    <fb>47.2532</fb>
    <v>1</v>
  </rv>
  <rv s="0">
    <fb>660988000</fb>
    <v>2</v>
  </rv>
  <rv s="0">
    <fb>36434</fb>
    <v>0</v>
  </rv>
  <rv s="0">
    <fb>52.878500000000003</fb>
    <v>1</v>
  </rv>
  <rv s="0">
    <fb>50.253399999999999</fb>
    <v>1</v>
  </rv>
  <rv s="0">
    <fb>53.253599999999999</fb>
    <v>1</v>
  </rv>
  <rv s="0">
    <fb>427900000</fb>
    <v>2</v>
  </rv>
  <rv s="0">
    <fb>36465</fb>
    <v>0</v>
  </rv>
  <rv s="0">
    <fb>55.691200000000002</fb>
    <v>1</v>
  </rv>
  <rv s="0">
    <fb>54.378599999999999</fb>
    <v>1</v>
  </rv>
  <rv s="0">
    <fb>59.628999999999998</fb>
    <v>1</v>
  </rv>
  <rv s="0">
    <fb>52.128500000000003</fb>
    <v>1</v>
  </rv>
  <rv s="0">
    <fb>529477000</fb>
    <v>2</v>
  </rv>
  <rv s="0">
    <fb>36495</fb>
    <v>0</v>
  </rv>
  <rv s="0">
    <fb>62.629199999999997</fb>
    <v>1</v>
  </rv>
  <rv s="0">
    <fb>55.503700000000002</fb>
    <v>1</v>
  </rv>
  <rv s="0">
    <fb>64.129300000000001</fb>
    <v>1</v>
  </rv>
  <rv s="0">
    <fb>54.003599999999999</fb>
    <v>1</v>
  </rv>
  <rv s="0">
    <fb>491820000</fb>
    <v>2</v>
  </rv>
  <rv s="0">
    <fb>36526</fb>
    <v>0</v>
  </rv>
  <rv s="0">
    <fb>76.130099999999999</fb>
    <v>1</v>
  </rv>
  <rv s="0">
    <fb>66.754499999999993</fb>
    <v>1</v>
  </rv>
  <rv s="0">
    <fb>79.130300000000005</fb>
    <v>1</v>
  </rv>
  <rv s="0">
    <fb>63.754300000000001</fb>
    <v>1</v>
  </rv>
  <rv s="0">
    <fb>755036000</fb>
    <v>2</v>
  </rv>
  <rv s="0">
    <fb>36557</fb>
    <v>0</v>
  </rv>
  <rv s="0">
    <fb>75.38</fb>
    <v>1</v>
  </rv>
  <rv s="0">
    <fb>76.880099999999999</fb>
    <v>1</v>
  </rv>
  <rv s="0">
    <fb>83.255600000000001</fb>
    <v>1</v>
  </rv>
  <rv s="0">
    <fb>71.254800000000003</fb>
    <v>1</v>
  </rv>
  <rv s="0">
    <fb>368473000</fb>
    <v>2</v>
  </rv>
  <rv s="0">
    <fb>36586</fb>
    <v>0</v>
  </rv>
  <rv s="0">
    <fb>80.255399999999995</fb>
    <v>1</v>
  </rv>
  <rv s="0">
    <fb>64.504300000000001</fb>
    <v>1</v>
  </rv>
  <rv s="0">
    <fb>652011000</fb>
    <v>2</v>
  </rv>
  <rv s="0">
    <fb>36617</fb>
    <v>0</v>
  </rv>
  <rv s="0">
    <fb>73.879900000000006</fb>
    <v>1</v>
  </rv>
  <rv s="0">
    <fb>79.880399999999995</fb>
    <v>1</v>
  </rv>
  <rv s="0">
    <fb>65.629400000000004</fb>
    <v>1</v>
  </rv>
  <rv s="0">
    <fb>505181000</fb>
    <v>2</v>
  </rv>
  <rv s="0">
    <fb>36647</fb>
    <v>0</v>
  </rv>
  <rv s="0">
    <fb>75.364999999999995</fb>
    <v>1</v>
  </rv>
  <rv s="0">
    <fb>73.504900000000006</fb>
    <v>1</v>
  </rv>
  <rv s="0">
    <fb>78.245199999999997</fb>
    <v>1</v>
  </rv>
  <rv s="0">
    <fb>66.379400000000004</fb>
    <v>1</v>
  </rv>
  <rv s="0">
    <fb>562773000</fb>
    <v>2</v>
  </rv>
  <rv s="0">
    <fb>36678</fb>
    <v>0</v>
  </rv>
  <rv s="0">
    <fb>70.084699999999998</fb>
    <v>1</v>
  </rv>
  <rv s="0">
    <fb>74.885000000000005</fb>
    <v>1</v>
  </rv>
  <rv s="0">
    <fb>77.765199999999993</fb>
    <v>1</v>
  </rv>
  <rv s="0">
    <fb>67.444500000000005</fb>
    <v>1</v>
  </rv>
  <rv s="0">
    <fb>390768000</fb>
    <v>2</v>
  </rv>
  <rv s="0">
    <fb>36708</fb>
    <v>0</v>
  </rv>
  <rv s="0">
    <fb>60.964100000000002</fb>
    <v>1</v>
  </rv>
  <rv s="0">
    <fb>68.644599999999997</fb>
    <v>1</v>
  </rv>
  <rv s="0">
    <fb>72.004800000000003</fb>
    <v>1</v>
  </rv>
  <rv s="0">
    <fb>59.524000000000001</fb>
    <v>1</v>
  </rv>
  <rv s="0">
    <fb>489739000</fb>
    <v>2</v>
  </rv>
  <rv s="0">
    <fb>36739</fb>
    <v>0</v>
  </rv>
  <rv s="0">
    <fb>64.564300000000003</fb>
    <v>1</v>
  </rv>
  <rv s="0">
    <fb>61.684100000000001</fb>
    <v>1</v>
  </rv>
  <rv s="0">
    <fb>58.0839</fb>
    <v>1</v>
  </rv>
  <rv s="0">
    <fb>427685000</fb>
    <v>2</v>
  </rv>
  <rv s="0">
    <fb>36770</fb>
    <v>0</v>
  </rv>
  <rv s="0">
    <fb>49.923299999999998</fb>
    <v>1</v>
  </rv>
  <rv s="0">
    <fb>64.804299999999998</fb>
    <v>1</v>
  </rv>
  <rv s="0">
    <fb>521497000</fb>
    <v>2</v>
  </rv>
  <rv s="0">
    <fb>36800</fb>
    <v>0</v>
  </rv>
  <rv s="0">
    <fb>47.043199999999999</fb>
    <v>1</v>
  </rv>
  <rv s="0">
    <fb>48.0032</fb>
    <v>1</v>
  </rv>
  <rv s="0">
    <fb>53.043599999999998</fb>
    <v>1</v>
  </rv>
  <rv s="0">
    <fb>39.122599999999998</fb>
    <v>1</v>
  </rv>
  <rv s="0">
    <fb>1018199000</fb>
    <v>2</v>
  </rv>
  <rv s="0">
    <fb>36831</fb>
    <v>0</v>
  </rv>
  <rv s="0">
    <fb>42.962899999999998</fb>
    <v>1</v>
  </rv>
  <rv s="0">
    <fb>48.483199999999997</fb>
    <v>1</v>
  </rv>
  <rv s="0">
    <fb>58.803899999999999</fb>
    <v>1</v>
  </rv>
  <rv s="0">
    <fb>41.762799999999999</fb>
    <v>1</v>
  </rv>
  <rv s="0">
    <fb>984045000</fb>
    <v>2</v>
  </rv>
  <rv s="0">
    <fb>36861</fb>
    <v>0</v>
  </rv>
  <rv s="0">
    <fb>38.162599999999998</fb>
    <v>1</v>
  </rv>
  <rv s="0">
    <fb>45.122999999999998</fb>
    <v>1</v>
  </rv>
  <rv s="0">
    <fb>35.7624</fb>
    <v>1</v>
  </rv>
  <rv s="0">
    <fb>483068000</fb>
    <v>2</v>
  </rv>
  <rv s="0">
    <fb>36892</fb>
    <v>0</v>
  </rv>
  <rv s="0">
    <fb>50.6434</fb>
    <v>1</v>
  </rv>
  <rv s="0">
    <fb>37.442500000000003</fb>
    <v>1</v>
  </rv>
  <rv s="0">
    <fb>37.202500000000001</fb>
    <v>1</v>
  </rv>
  <rv s="0">
    <fb>753094000</fb>
    <v>2</v>
  </rv>
  <rv s="0">
    <fb>36923</fb>
    <v>0</v>
  </rv>
  <rv s="0">
    <fb>43.2029</fb>
    <v>1</v>
  </rv>
  <rv s="0">
    <fb>42.482799999999997</fb>
    <v>1</v>
  </rv>
  <rv s="0">
    <fb>583309000</fb>
    <v>2</v>
  </rv>
  <rv s="0">
    <fb>36951</fb>
    <v>0</v>
  </rv>
  <rv s="0">
    <fb>44.643000000000001</fb>
    <v>1</v>
  </rv>
  <rv s="0">
    <fb>39.842700000000001</fb>
    <v>1</v>
  </rv>
  <rv s="0">
    <fb>539630000</fb>
    <v>2</v>
  </rv>
  <rv s="0">
    <fb>36982</fb>
    <v>0</v>
  </rv>
  <rv s="0">
    <fb>43.682899999999997</fb>
    <v>1</v>
  </rv>
  <rv s="0">
    <fb>42.242800000000003</fb>
    <v>1</v>
  </rv>
  <rv s="0">
    <fb>43.922899999999998</fb>
    <v>1</v>
  </rv>
  <rv s="0">
    <fb>37.682499999999997</fb>
    <v>1</v>
  </rv>
  <rv s="0">
    <fb>508866000</fb>
    <v>2</v>
  </rv>
  <rv s="0">
    <fb>37012</fb>
    <v>0</v>
  </rv>
  <rv s="0">
    <fb>46.563099999999999</fb>
    <v>1</v>
  </rv>
  <rv s="0">
    <fb>42.002800000000001</fb>
    <v>1</v>
  </rv>
  <rv s="0">
    <fb>509964000</fb>
    <v>2</v>
  </rv>
  <rv s="0">
    <fb>37043</fb>
    <v>0</v>
  </rv>
  <rv s="0">
    <fb>43.010899999999999</fb>
    <v>1</v>
  </rv>
  <rv s="0">
    <fb>43.442900000000002</fb>
    <v>1</v>
  </rv>
  <rv s="0">
    <fb>47.523200000000003</fb>
    <v>1</v>
  </rv>
  <rv s="0">
    <fb>40.322699999999998</fb>
    <v>1</v>
  </rv>
  <rv s="0">
    <fb>474611000</fb>
    <v>2</v>
  </rv>
  <rv s="0">
    <fb>37073</fb>
    <v>0</v>
  </rv>
  <rv s="0">
    <fb>44.354999999999997</fb>
    <v>1</v>
  </rv>
  <rv s="0">
    <fb>43.346899999999998</fb>
    <v>1</v>
  </rv>
  <rv s="0">
    <fb>45.698999999999998</fb>
    <v>1</v>
  </rv>
  <rv s="0">
    <fb>37.634500000000003</fb>
    <v>1</v>
  </rv>
  <rv s="0">
    <fb>641881000</fb>
    <v>2</v>
  </rv>
  <rv s="0">
    <fb>37104</fb>
    <v>0</v>
  </rv>
  <rv s="0">
    <fb>46.0351</fb>
    <v>1</v>
  </rv>
  <rv s="0">
    <fb>47.715200000000003</fb>
    <v>1</v>
  </rv>
  <rv s="0">
    <fb>857420000</fb>
    <v>2</v>
  </rv>
  <rv s="0">
    <fb>37135</fb>
    <v>0</v>
  </rv>
  <rv s="0">
    <fb>31.384499999999999</fb>
    <v>1</v>
  </rv>
  <rv s="0">
    <fb>29.6372</fb>
    <v>1</v>
  </rv>
  <rv s="0">
    <fb>558564000</fb>
    <v>2</v>
  </rv>
  <rv s="0">
    <fb>37165</fb>
    <v>0</v>
  </rv>
  <rv s="0">
    <fb>40.994700000000002</fb>
    <v>1</v>
  </rv>
  <rv s="0">
    <fb>31.317299999999999</fb>
    <v>1</v>
  </rv>
  <rv s="0">
    <fb>45.027000000000001</fb>
    <v>1</v>
  </rv>
  <rv s="0">
    <fb>29.301200000000001</fb>
    <v>1</v>
  </rv>
  <rv s="0">
    <fb>1009548000</fb>
    <v>2</v>
  </rv>
  <rv s="0">
    <fb>37196</fb>
    <v>0</v>
  </rv>
  <rv s="0">
    <fb>49.0593</fb>
    <v>1</v>
  </rv>
  <rv s="0">
    <fb>53.427599999999998</fb>
    <v>1</v>
  </rv>
  <rv s="0">
    <fb>40.658700000000003</fb>
    <v>1</v>
  </rv>
  <rv s="0">
    <fb>1240479000</fb>
    <v>2</v>
  </rv>
  <rv s="0">
    <fb>37226</fb>
    <v>0</v>
  </rv>
  <rv s="0">
    <fb>50.739400000000003</fb>
    <v>1</v>
  </rv>
  <rv s="0">
    <fb>60.484000000000002</fb>
    <v>1</v>
  </rv>
  <rv s="0">
    <fb>50.403399999999998</fb>
    <v>1</v>
  </rv>
  <rv s="0">
    <fb>1228856000</fb>
    <v>2</v>
  </rv>
  <rv s="0">
    <fb>37257</fb>
    <v>0</v>
  </rv>
  <rv s="0">
    <fb>62.5002</fb>
    <v>1</v>
  </rv>
  <rv s="0">
    <fb>55.4437</fb>
    <v>1</v>
  </rv>
  <rv s="0">
    <fb>1062601000</fb>
    <v>2</v>
  </rv>
  <rv s="0">
    <fb>37288</fb>
    <v>0</v>
  </rv>
  <rv s="0">
    <fb>55.107700000000001</fb>
    <v>1</v>
  </rv>
  <rv s="0">
    <fb>58.4679</fb>
    <v>1</v>
  </rv>
  <rv s="0">
    <fb>59.811999999999998</fb>
    <v>1</v>
  </rv>
  <rv s="0">
    <fb>53.763599999999997</fb>
    <v>1</v>
  </rv>
  <rv s="0">
    <fb>405911000</fb>
    <v>2</v>
  </rv>
  <rv s="0">
    <fb>37316</fb>
    <v>0</v>
  </rv>
  <rv s="0">
    <fb>64.8523</fb>
    <v>1</v>
  </rv>
  <rv s="0">
    <fb>54.435600000000001</fb>
    <v>1</v>
  </rv>
  <rv s="0">
    <fb>65.5244</fb>
    <v>1</v>
  </rv>
  <rv s="0">
    <fb>977532000</fb>
    <v>2</v>
  </rv>
  <rv s="0">
    <fb>37347</fb>
    <v>0</v>
  </rv>
  <rv s="0">
    <fb>64.516300000000001</fb>
    <v>1</v>
  </rv>
  <rv s="0">
    <fb>673951000</fb>
    <v>2</v>
  </rv>
  <rv s="0">
    <fb>37377</fb>
    <v>0</v>
  </rv>
  <rv s="0">
    <fb>57.459800000000001</fb>
    <v>1</v>
  </rv>
  <rv s="0">
    <fb>60.82</fb>
    <v>1</v>
  </rv>
  <rv s="0">
    <fb>652764000</fb>
    <v>2</v>
  </rv>
  <rv s="0">
    <fb>37408</fb>
    <v>0</v>
  </rv>
  <rv s="0">
    <fb>50.268900000000002</fb>
    <v>1</v>
  </rv>
  <rv s="0">
    <fb>56.451799999999999</fb>
    <v>1</v>
  </rv>
  <rv s="0">
    <fb>57.123800000000003</fb>
    <v>1</v>
  </rv>
  <rv s="0">
    <fb>48.051200000000001</fb>
    <v>1</v>
  </rv>
  <rv s="0">
    <fb>953154000</fb>
    <v>2</v>
  </rv>
  <rv s="0">
    <fb>37438</fb>
    <v>0</v>
  </rv>
  <rv s="0">
    <fb>37.332099999999997</fb>
    <v>1</v>
  </rv>
  <rv s="0">
    <fb>52.856299999999997</fb>
    <v>1</v>
  </rv>
  <rv s="0">
    <fb>36.962499999999999</fb>
    <v>1</v>
  </rv>
  <rv s="0">
    <fb>1361503000</fb>
    <v>2</v>
  </rv>
  <rv s="0">
    <fb>37469</fb>
    <v>0</v>
  </rv>
  <rv s="0">
    <fb>36.888500000000001</fb>
    <v>1</v>
  </rv>
  <rv s="0">
    <fb>41.028300000000002</fb>
    <v>1</v>
  </rv>
  <rv s="0">
    <fb>32.305199999999999</fb>
    <v>1</v>
  </rv>
  <rv s="0">
    <fb>1014366000</fb>
    <v>2</v>
  </rv>
  <rv s="0">
    <fb>37500</fb>
    <v>0</v>
  </rv>
  <rv s="0">
    <fb>30.383099999999999</fb>
    <v>1</v>
  </rv>
  <rv s="0">
    <fb>36.814599999999999</fb>
    <v>1</v>
  </rv>
  <rv s="0">
    <fb>37.701700000000002</fb>
    <v>1</v>
  </rv>
  <rv s="0">
    <fb>29.57</fb>
    <v>1</v>
  </rv>
  <rv s="0">
    <fb>851254000</fb>
    <v>2</v>
  </rv>
  <rv s="0">
    <fb>37530</fb>
    <v>0</v>
  </rv>
  <rv s="0">
    <fb>34.375100000000003</fb>
    <v>1</v>
  </rv>
  <rv s="0">
    <fb>29.8657</fb>
    <v>1</v>
  </rv>
  <rv s="0">
    <fb>35.188299999999998</fb>
    <v>1</v>
  </rv>
  <rv s="0">
    <fb>25.799800000000001</fb>
    <v>1</v>
  </rv>
  <rv s="0">
    <fb>1814181000</fb>
    <v>2</v>
  </rv>
  <rv s="0">
    <fb>37561</fb>
    <v>0</v>
  </rv>
  <rv s="0">
    <fb>34.301200000000001</fb>
    <v>1</v>
  </rv>
  <rv s="0">
    <fb>38.810600000000001</fb>
    <v>1</v>
  </rv>
  <rv s="0">
    <fb>33.266199999999998</fb>
    <v>1</v>
  </rv>
  <rv s="0">
    <fb>1352587000</fb>
    <v>2</v>
  </rv>
  <rv s="0">
    <fb>37591</fb>
    <v>0</v>
  </rv>
  <rv s="0">
    <fb>31.492000000000001</fb>
    <v>1</v>
  </rv>
  <rv s="0">
    <fb>39.919499999999999</fb>
    <v>1</v>
  </rv>
  <rv s="0">
    <fb>31.418099999999999</fb>
    <v>1</v>
  </rv>
  <rv s="0">
    <fb>868981000</fb>
    <v>2</v>
  </rv>
  <rv s="0">
    <fb>37622</fb>
    <v>0</v>
  </rv>
  <rv s="0">
    <fb>35.2622</fb>
    <v>1</v>
  </rv>
  <rv s="0">
    <fb>31.787700000000001</fb>
    <v>1</v>
  </rv>
  <rv s="0">
    <fb>38.071300000000001</fb>
    <v>1</v>
  </rv>
  <rv s="0">
    <fb>31.344200000000001</fb>
    <v>1</v>
  </rv>
  <rv s="0">
    <fb>869858000</fb>
    <v>2</v>
  </rv>
  <rv s="0">
    <fb>37653</fb>
    <v>0</v>
  </rv>
  <rv s="0">
    <fb>31.048500000000001</fb>
    <v>1</v>
  </rv>
  <rv s="0">
    <fb>32.896599999999999</fb>
    <v>1</v>
  </rv>
  <rv s="0">
    <fb>33.9315</fb>
    <v>1</v>
  </rv>
  <rv s="0">
    <fb>29.643899999999999</fb>
    <v>1</v>
  </rv>
  <rv s="0">
    <fb>773461000</fb>
    <v>2</v>
  </rv>
  <rv s="0">
    <fb>37681</fb>
    <v>0</v>
  </rv>
  <rv s="0">
    <fb>31.270199999999999</fb>
    <v>1</v>
  </rv>
  <rv s="0">
    <fb>31.713799999999999</fb>
    <v>1</v>
  </rv>
  <rv s="0">
    <fb>36.740699999999997</fb>
    <v>1</v>
  </rv>
  <rv s="0">
    <fb>30.309200000000001</fb>
    <v>1</v>
  </rv>
  <rv s="0">
    <fb>1086870000</fb>
    <v>2</v>
  </rv>
  <rv s="0">
    <fb>37712</fb>
    <v>0</v>
  </rv>
  <rv s="0">
    <fb>35.336100000000002</fb>
    <v>1</v>
  </rv>
  <rv s="0">
    <fb>30.678799999999999</fb>
    <v>1</v>
  </rv>
  <rv s="0">
    <fb>35.779699999999998</fb>
    <v>1</v>
  </rv>
  <rv s="0">
    <fb>30.604900000000001</fb>
    <v>1</v>
  </rv>
  <rv s="0">
    <fb>1254833000</fb>
    <v>2</v>
  </rv>
  <rv s="0">
    <fb>37742</fb>
    <v>0</v>
  </rv>
  <rv s="0">
    <fb>39.549799999999998</fb>
    <v>1</v>
  </rv>
  <rv s="0">
    <fb>34.5229</fb>
    <v>1</v>
  </rv>
  <rv s="0">
    <fb>1045371000</fb>
    <v>2</v>
  </rv>
  <rv s="0">
    <fb>37773</fb>
    <v>0</v>
  </rv>
  <rv s="0">
    <fb>42.1372</fb>
    <v>1</v>
  </rv>
  <rv s="0">
    <fb>44.354900000000001</fb>
    <v>1</v>
  </rv>
  <rv s="0">
    <fb>40.289099999999998</fb>
    <v>1</v>
  </rv>
  <rv s="0">
    <fb>998038000</fb>
    <v>2</v>
  </rv>
  <rv s="0">
    <fb>37803</fb>
    <v>0</v>
  </rv>
  <rv s="0">
    <fb>47.104999999999997</fb>
    <v>1</v>
  </rv>
  <rv s="0">
    <fb>49.899299999999997</fb>
    <v>1</v>
  </rv>
  <rv s="0">
    <fb>1034391000</fb>
    <v>2</v>
  </rv>
  <rv s="0">
    <fb>37834</fb>
    <v>0</v>
  </rv>
  <rv s="0">
    <fb>53.492100000000001</fb>
    <v>1</v>
  </rv>
  <rv s="0">
    <fb>47.504100000000001</fb>
    <v>1</v>
  </rv>
  <rv s="0">
    <fb>53.891300000000001</fb>
    <v>1</v>
  </rv>
  <rv s="0">
    <fb>44.709800000000001</fb>
    <v>1</v>
  </rv>
  <rv s="0">
    <fb>955157000</fb>
    <v>2</v>
  </rv>
  <rv s="0">
    <fb>37865</fb>
    <v>0</v>
  </rv>
  <rv s="0">
    <fb>53.0929</fb>
    <v>1</v>
  </rv>
  <rv s="0">
    <fb>57.883200000000002</fb>
    <v>1</v>
  </rv>
  <rv s="0">
    <fb>52.294499999999999</fb>
    <v>1</v>
  </rv>
  <rv s="0">
    <fb>765402000</fb>
    <v>2</v>
  </rv>
  <rv s="0">
    <fb>37895</fb>
    <v>0</v>
  </rv>
  <rv s="0">
    <fb>57.084800000000001</fb>
    <v>1</v>
  </rv>
  <rv s="0">
    <fb>51.496099999999998</fb>
    <v>1</v>
  </rv>
  <rv s="0">
    <fb>852344000</fb>
    <v>2</v>
  </rv>
  <rv s="0">
    <fb>37926</fb>
    <v>0</v>
  </rv>
  <rv s="0">
    <fb>50.697699999999998</fb>
    <v>1</v>
  </rv>
  <rv s="0">
    <fb>55.8872</fb>
    <v>1</v>
  </rv>
  <rv s="0">
    <fb>50.298499999999997</fb>
    <v>1</v>
  </rv>
  <rv s="0">
    <fb>672876000</fb>
    <v>2</v>
  </rv>
  <rv s="0">
    <fb>37956</fb>
    <v>0</v>
  </rv>
  <rv s="0">
    <fb>46.705800000000004</fb>
    <v>1</v>
  </rv>
  <rv s="0">
    <fb>813320000</fb>
    <v>2</v>
  </rv>
  <rv s="0">
    <fb>37987</fb>
    <v>0</v>
  </rv>
  <rv s="0">
    <fb>52.6937</fb>
    <v>1</v>
  </rv>
  <rv s="0">
    <fb>54.689599999999999</fb>
    <v>1</v>
  </rv>
  <rv s="0">
    <fb>558023000</fb>
    <v>2</v>
  </rv>
  <rv s="0">
    <fb>38018</fb>
    <v>0</v>
  </rv>
  <rv s="0">
    <fb>49.100900000000003</fb>
    <v>1</v>
  </rv>
  <rv s="0">
    <fb>759783000</fb>
    <v>2</v>
  </rv>
  <rv s="0">
    <fb>38047</fb>
    <v>0</v>
  </rv>
  <rv s="0">
    <fb>47.903300000000002</fb>
    <v>1</v>
  </rv>
  <rv s="0">
    <fb>43.9114</fb>
    <v>1</v>
  </rv>
  <rv s="0">
    <fb>1625681000</fb>
    <v>2</v>
  </rv>
  <rv s="0">
    <fb>38078</fb>
    <v>0</v>
  </rv>
  <rv s="0">
    <fb>45.907400000000003</fb>
    <v>1</v>
  </rv>
  <rv s="0">
    <fb>45.109000000000002</fb>
    <v>1</v>
  </rv>
  <rv s="0">
    <fb>1110964000</fb>
    <v>2</v>
  </rv>
  <rv s="0">
    <fb>38108</fb>
    <v>0</v>
  </rv>
  <rv s="0">
    <fb>41.116999999999997</fb>
    <v>1</v>
  </rv>
  <rv s="0">
    <fb>1025144000</fb>
    <v>2</v>
  </rv>
  <rv s="0">
    <fb>38139</fb>
    <v>0</v>
  </rv>
  <rv s="0">
    <fb>44.0867</fb>
    <v>1</v>
  </rv>
  <rv s="0">
    <fb>45.508200000000002</fb>
    <v>1</v>
  </rv>
  <rv s="0">
    <fb>38.530299999999997</fb>
    <v>1</v>
  </rv>
  <rv s="0">
    <fb>1094025000</fb>
    <v>2</v>
  </rv>
  <rv s="0">
    <fb>38169</fb>
    <v>0</v>
  </rv>
  <rv s="0">
    <fb>39.076799999999999</fb>
    <v>1</v>
  </rv>
  <rv s="0">
    <fb>44.177799999999998</fb>
    <v>1</v>
  </rv>
  <rv s="0">
    <fb>44.451000000000001</fb>
    <v>1</v>
  </rv>
  <rv s="0">
    <fb>37.072899999999997</fb>
    <v>1</v>
  </rv>
  <rv s="0">
    <fb>1093164000</fb>
    <v>2</v>
  </rv>
  <rv s="0">
    <fb>38200</fb>
    <v>0</v>
  </rv>
  <rv s="0">
    <fb>42.811500000000002</fb>
    <v>1</v>
  </rv>
  <rv s="0">
    <fb>38.621400000000001</fb>
    <v>1</v>
  </rv>
  <rv s="0">
    <fb>948241000</fb>
    <v>2</v>
  </rv>
  <rv s="0">
    <fb>38231</fb>
    <v>0</v>
  </rv>
  <rv s="0">
    <fb>39.441200000000002</fb>
    <v>1</v>
  </rv>
  <rv s="0">
    <fb>43.2669</fb>
    <v>1</v>
  </rv>
  <rv s="0">
    <fb>38.712499999999999</fb>
    <v>1</v>
  </rv>
  <rv s="0">
    <fb>930292000</fb>
    <v>2</v>
  </rv>
  <rv s="0">
    <fb>38261</fb>
    <v>0</v>
  </rv>
  <rv s="0">
    <fb>39.896599999999999</fb>
    <v>1</v>
  </rv>
  <rv s="0">
    <fb>39.987699999999997</fb>
    <v>1</v>
  </rv>
  <rv s="0">
    <fb>41.445099999999996</fb>
    <v>1</v>
  </rv>
  <rv s="0">
    <fb>37.619399999999999</fb>
    <v>1</v>
  </rv>
  <rv s="0">
    <fb>872508000</fb>
    <v>2</v>
  </rv>
  <rv s="0">
    <fb>38292</fb>
    <v>0</v>
  </rv>
  <rv s="0">
    <fb>43.084699999999998</fb>
    <v>1</v>
  </rv>
  <rv s="0">
    <fb>40.169899999999998</fb>
    <v>1</v>
  </rv>
  <rv s="0">
    <fb>46.454999999999998</fb>
    <v>1</v>
  </rv>
  <rv s="0">
    <fb>39.623399999999997</fb>
    <v>1</v>
  </rv>
  <rv s="0">
    <fb>1537119000</fb>
    <v>2</v>
  </rv>
  <rv s="0">
    <fb>38322</fb>
    <v>0</v>
  </rv>
  <rv s="0">
    <fb>45.999499999999998</fb>
    <v>1</v>
  </rv>
  <rv s="0">
    <fb>42.1738</fb>
    <v>1</v>
  </rv>
  <rv s="0">
    <fb>46.910400000000003</fb>
    <v>1</v>
  </rv>
  <rv s="0">
    <fb>42.082799999999999</fb>
    <v>1</v>
  </rv>
  <rv s="0">
    <fb>1054418000</fb>
    <v>2</v>
  </rv>
  <rv s="0">
    <fb>38353</fb>
    <v>0</v>
  </rv>
  <rv s="0">
    <fb>47.365900000000003</fb>
    <v>1</v>
  </rv>
  <rv s="0">
    <fb>47.821300000000001</fb>
    <v>1</v>
  </rv>
  <rv s="0">
    <fb>938054000</fb>
    <v>2</v>
  </rv>
  <rv s="0">
    <fb>38384</fb>
    <v>0</v>
  </rv>
  <rv s="0">
    <fb>50.098500000000001</fb>
    <v>1</v>
  </rv>
  <rv s="0">
    <fb>50.554000000000002</fb>
    <v>1</v>
  </rv>
  <rv s="0">
    <fb>871154000</fb>
    <v>2</v>
  </rv>
  <rv s="0">
    <fb>38412</fb>
    <v>0</v>
  </rv>
  <rv s="0">
    <fb>49.643099999999997</fb>
    <v>1</v>
  </rv>
  <rv s="0">
    <fb>50.007399999999997</fb>
    <v>1</v>
  </rv>
  <rv s="0">
    <fb>45.361899999999999</fb>
    <v>1</v>
  </rv>
  <rv s="0">
    <fb>865023000</fb>
    <v>2</v>
  </rv>
  <rv s="0">
    <fb>38443</fb>
    <v>0</v>
  </rv>
  <rv s="0">
    <fb>47.274799999999999</fb>
    <v>1</v>
  </rv>
  <rv s="0">
    <fb>48.276699999999998</fb>
    <v>1</v>
  </rv>
  <rv s="0">
    <fb>44.724299999999999</fb>
    <v>1</v>
  </rv>
  <rv s="0">
    <fb>749051000</fb>
    <v>2</v>
  </rv>
  <rv s="0">
    <fb>38473</fb>
    <v>0</v>
  </rv>
  <rv s="0">
    <fb>51.8292</fb>
    <v>1</v>
  </rv>
  <rv s="0">
    <fb>47.548000000000002</fb>
    <v>1</v>
  </rv>
  <rv s="0">
    <fb>52.011400000000002</fb>
    <v>1</v>
  </rv>
  <rv s="0">
    <fb>909898000</fb>
    <v>2</v>
  </rv>
  <rv s="0">
    <fb>38504</fb>
    <v>0</v>
  </rv>
  <rv s="0">
    <fb>52.699100000000001</fb>
    <v>1</v>
  </rv>
  <rv s="0">
    <fb>51.282699999999998</fb>
    <v>1</v>
  </rv>
  <rv s="0">
    <fb>54.994500000000002</fb>
    <v>1</v>
  </rv>
  <rv s="0">
    <fb>50.827199999999998</fb>
    <v>1</v>
  </rv>
  <rv s="0">
    <fb>1095768000</fb>
    <v>2</v>
  </rv>
  <rv s="0">
    <fb>38534</fb>
    <v>0</v>
  </rv>
  <rv s="0">
    <fb>50.881900000000002</fb>
    <v>1</v>
  </rv>
  <rv s="0">
    <fb>55.281399999999998</fb>
    <v>1</v>
  </rv>
  <rv s="0">
    <fb>50.499299999999998</fb>
    <v>1</v>
  </rv>
  <rv s="0">
    <fb>989776000</fb>
    <v>2</v>
  </rv>
  <rv s="0">
    <fb>38565</fb>
    <v>0</v>
  </rv>
  <rv s="0">
    <fb>51.646999999999998</fb>
    <v>1</v>
  </rv>
  <rv s="0">
    <fb>53.655500000000004</fb>
    <v>1</v>
  </rv>
  <rv s="0">
    <fb>48.873399999999997</fb>
    <v>1</v>
  </rv>
  <rv s="0">
    <fb>831865000</fb>
    <v>2</v>
  </rv>
  <rv s="0">
    <fb>38596</fb>
    <v>0</v>
  </rv>
  <rv s="0">
    <fb>50.977499999999999</fb>
    <v>1</v>
  </rv>
  <rv s="0">
    <fb>50.690600000000003</fb>
    <v>1</v>
  </rv>
  <rv s="0">
    <fb>51.742699999999999</fb>
    <v>1</v>
  </rv>
  <rv s="0">
    <fb>48.299500000000002</fb>
    <v>1</v>
  </rv>
  <rv s="0">
    <fb>798022000</fb>
    <v>2</v>
  </rv>
  <rv s="0">
    <fb>38626</fb>
    <v>0</v>
  </rv>
  <rv s="0">
    <fb>49.734200000000001</fb>
    <v>1</v>
  </rv>
  <rv s="0">
    <fb>51.0732</fb>
    <v>1</v>
  </rv>
  <rv s="0">
    <fb>52.412100000000002</fb>
    <v>1</v>
  </rv>
  <rv s="0">
    <fb>46.578000000000003</fb>
    <v>1</v>
  </rv>
  <rv s="0">
    <fb>844792000</fb>
    <v>2</v>
  </rv>
  <rv s="0">
    <fb>38657</fb>
    <v>0</v>
  </rv>
  <rv s="0">
    <fb>56.907400000000003</fb>
    <v>1</v>
  </rv>
  <rv s="0">
    <fb>50.212400000000002</fb>
    <v>1</v>
  </rv>
  <rv s="0">
    <fb>57.576900000000002</fb>
    <v>1</v>
  </rv>
  <rv s="0">
    <fb>49.542900000000003</fb>
    <v>1</v>
  </rv>
  <rv s="0">
    <fb>1098487000</fb>
    <v>2</v>
  </rv>
  <rv s="0">
    <fb>38687</fb>
    <v>0</v>
  </rv>
  <rv s="0">
    <fb>59.776600000000002</fb>
    <v>1</v>
  </rv>
  <rv s="0">
    <fb>61.498199999999997</fb>
    <v>1</v>
  </rv>
  <rv s="0">
    <fb>56.716099999999997</fb>
    <v>1</v>
  </rv>
  <rv s="0">
    <fb>2744856000</fb>
    <v>2</v>
  </rv>
  <rv s="0">
    <fb>38718</fb>
    <v>0</v>
  </rv>
  <rv s="0">
    <fb>60.7331</fb>
    <v>1</v>
  </rv>
  <rv s="0">
    <fb>59.107100000000003</fb>
    <v>1</v>
  </rv>
  <rv s="0">
    <fb>65.419499999999999</fb>
    <v>1</v>
  </rv>
  <rv s="0">
    <fb>57.385599999999997</fb>
    <v>1</v>
  </rv>
  <rv s="0">
    <fb>873027000</fb>
    <v>2</v>
  </rv>
  <rv s="0">
    <fb>38749</fb>
    <v>0</v>
  </rv>
  <rv s="0">
    <fb>58.246299999999998</fb>
    <v>1</v>
  </rv>
  <rv s="0">
    <fb>61.211300000000001</fb>
    <v>1</v>
  </rv>
  <rv s="0">
    <fb>63.6023</fb>
    <v>1</v>
  </rv>
  <rv s="0">
    <fb>57.672499999999999</fb>
    <v>1</v>
  </rv>
  <rv s="0">
    <fb>686520000</fb>
    <v>2</v>
  </rv>
  <rv s="0">
    <fb>38777</fb>
    <v>0</v>
  </rv>
  <rv s="0">
    <fb>61.4026</fb>
    <v>1</v>
  </rv>
  <rv s="0">
    <fb>61.976399999999998</fb>
    <v>1</v>
  </rv>
  <rv s="0">
    <fb>56.333500000000001</fb>
    <v>1</v>
  </rv>
  <rv s="0">
    <fb>1008122000</fb>
    <v>2</v>
  </rv>
  <rv s="0">
    <fb>38808</fb>
    <v>0</v>
  </rv>
  <rv s="0">
    <fb>65.132599999999996</fb>
    <v>1</v>
  </rv>
  <rv s="0">
    <fb>66.949799999999996</fb>
    <v>1</v>
  </rv>
  <rv s="0">
    <fb>61.02</fb>
    <v>1</v>
  </rv>
  <rv s="0">
    <fb>796074000</fb>
    <v>2</v>
  </rv>
  <rv s="0">
    <fb>38838</fb>
    <v>0</v>
  </rv>
  <rv s="0">
    <fb>63.698</fb>
    <v>1</v>
  </rv>
  <rv s="0">
    <fb>66.854200000000006</fb>
    <v>1</v>
  </rv>
  <rv s="0">
    <fb>1039455000</fb>
    <v>2</v>
  </rv>
  <rv s="0">
    <fb>38869</fb>
    <v>0</v>
  </rv>
  <rv s="0">
    <fb>57.5304</fb>
    <v>1</v>
  </rv>
  <rv s="0">
    <fb>58.8202</fb>
    <v>1</v>
  </rv>
  <rv s="0">
    <fb>60.159199999999998</fb>
    <v>1</v>
  </rv>
  <rv s="0">
    <fb>53.392899999999997</fb>
    <v>1</v>
  </rv>
  <rv s="0">
    <fb>1134181000</fb>
    <v>2</v>
  </rv>
  <rv s="0">
    <fb>38899</fb>
    <v>0</v>
  </rv>
  <rv s="0">
    <fb>53.984000000000002</fb>
    <v>1</v>
  </rv>
  <rv s="0">
    <fb>57.628900000000002</fb>
    <v>1</v>
  </rv>
  <rv s="0">
    <fb>58.417000000000002</fb>
    <v>1</v>
  </rv>
  <rv s="0">
    <fb>51.5212</fb>
    <v>1</v>
  </rv>
  <rv s="0">
    <fb>846611000</fb>
    <v>2</v>
  </rv>
  <rv s="0">
    <fb>38930</fb>
    <v>0</v>
  </rv>
  <rv s="0">
    <fb>57.234900000000003</fb>
    <v>1</v>
  </rv>
  <rv s="0">
    <fb>54.082500000000003</fb>
    <v>1</v>
  </rv>
  <rv s="0">
    <fb>59.402099999999997</fb>
    <v>1</v>
  </rv>
  <rv s="0">
    <fb>53.59</fb>
    <v>1</v>
  </rv>
  <rv s="0">
    <fb>808179000</fb>
    <v>2</v>
  </rv>
  <rv s="0">
    <fb>38961</fb>
    <v>0</v>
  </rv>
  <rv s="0">
    <fb>58.811</fb>
    <v>1</v>
  </rv>
  <rv s="0">
    <fb>57.431899999999999</fb>
    <v>1</v>
  </rv>
  <rv s="0">
    <fb>60.190199999999997</fb>
    <v>1</v>
  </rv>
  <rv s="0">
    <fb>55.363199999999999</fb>
    <v>1</v>
  </rv>
  <rv s="0">
    <fb>744624000</fb>
    <v>2</v>
  </rv>
  <rv s="0">
    <fb>38991</fb>
    <v>0</v>
  </rv>
  <rv s="0">
    <fb>60.091700000000003</fb>
    <v>1</v>
  </rv>
  <rv s="0">
    <fb>58.909500000000001</fb>
    <v>1</v>
  </rv>
  <rv s="0">
    <fb>64.229100000000003</fb>
    <v>1</v>
  </rv>
  <rv s="0">
    <fb>785414000</fb>
    <v>2</v>
  </rv>
  <rv s="0">
    <fb>39022</fb>
    <v>0</v>
  </rv>
  <rv s="0">
    <fb>64.524699999999996</fb>
    <v>1</v>
  </rv>
  <rv s="0">
    <fb>60.485700000000001</fb>
    <v>1</v>
  </rv>
  <rv s="0">
    <fb>59.008099999999999</fb>
    <v>1</v>
  </rv>
  <rv s="0">
    <fb>894632000</fb>
    <v>2</v>
  </rv>
  <rv s="0">
    <fb>39052</fb>
    <v>0</v>
  </rv>
  <rv s="0">
    <fb>66.494900000000001</fb>
    <v>1</v>
  </rv>
  <rv s="0">
    <fb>64.426199999999994</fb>
    <v>1</v>
  </rv>
  <rv s="0">
    <fb>66.987399999999994</fb>
    <v>1</v>
  </rv>
  <rv s="0">
    <fb>62.4559</fb>
    <v>1</v>
  </rv>
  <rv s="0">
    <fb>707732000</fb>
    <v>2</v>
  </rv>
  <rv s="0">
    <fb>39083</fb>
    <v>0</v>
  </rv>
  <rv s="0">
    <fb>66.3964</fb>
    <v>1</v>
  </rv>
  <rv s="0">
    <fb>66.790400000000005</fb>
    <v>1</v>
  </rv>
  <rv s="0">
    <fb>70.632400000000004</fb>
    <v>1</v>
  </rv>
  <rv s="0">
    <fb>63.046999999999997</fb>
    <v>1</v>
  </rv>
  <rv s="0">
    <fb>1246850000</fb>
    <v>2</v>
  </rv>
  <rv s="0">
    <fb>39114</fb>
    <v>0</v>
  </rv>
  <rv s="0">
    <fb>68.268100000000004</fb>
    <v>1</v>
  </rv>
  <rv s="0">
    <fb>69.056200000000004</fb>
    <v>1</v>
  </rv>
  <rv s="0">
    <fb>64.8202</fb>
    <v>1</v>
  </rv>
  <rv s="0">
    <fb>596046000</fb>
    <v>2</v>
  </rv>
  <rv s="0">
    <fb>39142</fb>
    <v>0</v>
  </rv>
  <rv s="0">
    <fb>66.888900000000007</fb>
    <v>1</v>
  </rv>
  <rv s="0">
    <fb>65.706800000000001</fb>
    <v>1</v>
  </rv>
  <rv s="0">
    <fb>69.745800000000003</fb>
    <v>1</v>
  </rv>
  <rv s="0">
    <fb>62.357399999999998</fb>
    <v>1</v>
  </rv>
  <rv s="0">
    <fb>1934483000</fb>
    <v>2</v>
  </rv>
  <rv s="0">
    <fb>39173</fb>
    <v>0</v>
  </rv>
  <rv s="0">
    <fb>67.677000000000007</fb>
    <v>1</v>
  </rv>
  <rv s="0">
    <fb>69.450199999999995</fb>
    <v>1</v>
  </rv>
  <rv s="0">
    <fb>66.199399999999997</fb>
    <v>1</v>
  </rv>
  <rv s="0">
    <fb>749827000</fb>
    <v>2</v>
  </rv>
  <rv s="0">
    <fb>39203</fb>
    <v>0</v>
  </rv>
  <rv s="0">
    <fb>67.1845</fb>
    <v>1</v>
  </rv>
  <rv s="0">
    <fb>68.563599999999994</fb>
    <v>1</v>
  </rv>
  <rv s="0">
    <fb>65.312799999999996</fb>
    <v>1</v>
  </rv>
  <rv s="0">
    <fb>1080117393</fb>
    <v>2</v>
  </rv>
  <rv s="0">
    <fb>39234</fb>
    <v>0</v>
  </rv>
  <rv s="0">
    <fb>70.193399999999997</fb>
    <v>1</v>
  </rv>
  <rv s="0">
    <fb>67.775499999999994</fb>
    <v>1</v>
  </rv>
  <rv s="0">
    <fb>70.292400000000001</fb>
    <v>1</v>
  </rv>
  <rv s="0">
    <fb>63.263199999999998</fb>
    <v>1</v>
  </rv>
  <rv s="0">
    <fb>1536506828</fb>
    <v>2</v>
  </rv>
  <rv s="0">
    <fb>39264</fb>
    <v>0</v>
  </rv>
  <rv s="0">
    <fb>64.352199999999996</fb>
    <v>1</v>
  </rv>
  <rv s="0">
    <fb>72.371499999999997</fb>
    <v>1</v>
  </rv>
  <rv s="0">
    <fb>62.4711</fb>
    <v>1</v>
  </rv>
  <rv s="0">
    <fb>1566033576</fb>
    <v>2</v>
  </rv>
  <rv s="0">
    <fb>39295</fb>
    <v>0</v>
  </rv>
  <rv s="0">
    <fb>62.075099999999999</fb>
    <v>1</v>
  </rv>
  <rv s="0">
    <fb>63.362200000000001</fb>
    <v>1</v>
  </rv>
  <rv s="0">
    <fb>63.857199999999999</fb>
    <v>1</v>
  </rv>
  <rv s="0">
    <fb>58.015999999999998</fb>
    <v>1</v>
  </rv>
  <rv s="0">
    <fb>1530745468</fb>
    <v>2</v>
  </rv>
  <rv s="0">
    <fb>39326</fb>
    <v>0</v>
  </rv>
  <rv s="0">
    <fb>62.966200000000001</fb>
    <v>1</v>
  </rv>
  <rv s="0">
    <fb>59.698999999999998</fb>
    <v>1</v>
  </rv>
  <rv s="0">
    <fb>743889281</fb>
    <v>2</v>
  </rv>
  <rv s="0">
    <fb>39356</fb>
    <v>0</v>
  </rv>
  <rv s="0">
    <fb>63.164200000000001</fb>
    <v>1</v>
  </rv>
  <rv s="0">
    <fb>62.867199999999997</fb>
    <v>1</v>
  </rv>
  <rv s="0">
    <fb>64.946200000000005</fb>
    <v>1</v>
  </rv>
  <rv s="0">
    <fb>59.006</fb>
    <v>1</v>
  </rv>
  <rv s="0">
    <fb>1287033654</fb>
    <v>2</v>
  </rv>
  <rv s="0">
    <fb>39387</fb>
    <v>0</v>
  </rv>
  <rv s="0">
    <fb>59.996099999999998</fb>
    <v>1</v>
  </rv>
  <rv s="0">
    <fb>63.758200000000002</fb>
    <v>1</v>
  </rv>
  <rv s="0">
    <fb>56.8279</fb>
    <v>1</v>
  </rv>
  <rv s="0">
    <fb>1441621102</fb>
    <v>2</v>
  </rv>
  <rv s="0">
    <fb>39417</fb>
    <v>0</v>
  </rv>
  <rv s="0">
    <fb>61.382100000000001</fb>
    <v>1</v>
  </rv>
  <rv s="0">
    <fb>60.095100000000002</fb>
    <v>1</v>
  </rv>
  <rv s="0">
    <fb>1735968314</fb>
    <v>2</v>
  </rv>
  <rv s="0">
    <fb>39448</fb>
    <v>0</v>
  </rv>
  <rv s="0">
    <fb>59.302999999999997</fb>
    <v>1</v>
  </rv>
  <rv s="0">
    <fb>49.105699999999999</fb>
    <v>1</v>
  </rv>
  <rv s="0">
    <fb>1534355327</fb>
    <v>2</v>
  </rv>
  <rv s="0">
    <fb>39479</fb>
    <v>0</v>
  </rv>
  <rv s="0">
    <fb>60.9861</fb>
    <v>1</v>
  </rv>
  <rv s="0">
    <fb>60.392099999999999</fb>
    <v>1</v>
  </rv>
  <rv s="0">
    <fb>59.104999999999997</fb>
    <v>1</v>
  </rv>
  <rv s="0">
    <fb>884779927</fb>
    <v>2</v>
  </rv>
  <rv s="0">
    <fb>39508</fb>
    <v>0</v>
  </rv>
  <rv s="0">
    <fb>59.500999999999998</fb>
    <v>1</v>
  </rv>
  <rv s="0">
    <fb>68.609399999999994</fb>
    <v>1</v>
  </rv>
  <rv s="0">
    <fb>58.906999999999996</fb>
    <v>1</v>
  </rv>
  <rv s="0">
    <fb>1398676690</fb>
    <v>2</v>
  </rv>
  <rv s="0">
    <fb>39539</fb>
    <v>0</v>
  </rv>
  <rv s="0">
    <fb>66.035300000000007</fb>
    <v>1</v>
  </rv>
  <rv s="0">
    <fb>61.877099999999999</fb>
    <v>1</v>
  </rv>
  <rv s="0">
    <fb>66.827299999999994</fb>
    <v>1</v>
  </rv>
  <rv s="0">
    <fb>61.184100000000001</fb>
    <v>1</v>
  </rv>
  <rv s="0">
    <fb>1082655829</fb>
    <v>2</v>
  </rv>
  <rv s="0">
    <fb>39569</fb>
    <v>0</v>
  </rv>
  <rv s="0">
    <fb>67.322299999999998</fb>
    <v>1</v>
  </rv>
  <rv s="0">
    <fb>69.104399999999998</fb>
    <v>1</v>
  </rv>
  <rv s="0">
    <fb>1446189981</fb>
    <v>2</v>
  </rv>
  <rv s="0">
    <fb>39600</fb>
    <v>0</v>
  </rv>
  <rv s="0">
    <fb>65.837299999999999</fb>
    <v>1</v>
  </rv>
  <rv s="0">
    <fb>68.213300000000004</fb>
    <v>1</v>
  </rv>
  <rv s="0">
    <fb>61.976100000000002</fb>
    <v>1</v>
  </rv>
  <rv s="0">
    <fb>1478558503</fb>
    <v>2</v>
  </rv>
  <rv s="0">
    <fb>39630</fb>
    <v>0</v>
  </rv>
  <rv s="0">
    <fb>55.920400000000001</fb>
    <v>1</v>
  </rv>
  <rv s="0">
    <fb>64.4512</fb>
    <v>1</v>
  </rv>
  <rv s="0">
    <fb>52.935299999999998</fb>
    <v>1</v>
  </rv>
  <rv s="0">
    <fb>1332847892</fb>
    <v>2</v>
  </rv>
  <rv s="0">
    <fb>39661</fb>
    <v>0</v>
  </rv>
  <rv s="0">
    <fb>58.606999999999999</fb>
    <v>1</v>
  </rv>
  <rv s="0">
    <fb>54.726399999999998</fb>
    <v>1</v>
  </rv>
  <rv s="0">
    <fb>61.890599999999999</fb>
    <v>1</v>
  </rv>
  <rv s="0">
    <fb>1539327784</fb>
    <v>2</v>
  </rv>
  <rv s="0">
    <fb>39692</fb>
    <v>0</v>
  </rv>
  <rv s="0">
    <fb>52.238799999999998</fb>
    <v>1</v>
  </rv>
  <rv s="0">
    <fb>57.313400000000001</fb>
    <v>1</v>
  </rv>
  <rv s="0">
    <fb>49.552199999999999</fb>
    <v>1</v>
  </rv>
  <rv s="0">
    <fb>1609310994</fb>
    <v>2</v>
  </rv>
  <rv s="0">
    <fb>39722</fb>
    <v>0</v>
  </rv>
  <rv s="0">
    <fb>47.761200000000002</fb>
    <v>1</v>
  </rv>
  <rv s="0">
    <fb>53.731400000000001</fb>
    <v>1</v>
  </rv>
  <rv s="0">
    <fb>36.318399999999997</fb>
    <v>1</v>
  </rv>
  <rv s="0">
    <fb>1475921892</fb>
    <v>2</v>
  </rv>
  <rv s="0">
    <fb>39753</fb>
    <v>0</v>
  </rv>
  <rv s="0">
    <fb>40.597000000000001</fb>
    <v>1</v>
  </rv>
  <rv s="0">
    <fb>49.253700000000002</fb>
    <v>1</v>
  </rv>
  <rv s="0">
    <fb>36.218899999999998</fb>
    <v>1</v>
  </rv>
  <rv s="0">
    <fb>1230277069</fb>
    <v>2</v>
  </rv>
  <rv s="0">
    <fb>39783</fb>
    <v>0</v>
  </rv>
  <rv s="0">
    <fb>44.179099999999998</fb>
    <v>1</v>
  </rv>
  <rv s="0">
    <fb>39.601999999999997</fb>
    <v>1</v>
  </rv>
  <rv s="0">
    <fb>45.870699999999999</fb>
    <v>1</v>
  </rv>
  <rv s="0">
    <fb>1289940558</fb>
    <v>2</v>
  </rv>
  <rv s="0">
    <fb>39814</fb>
    <v>0</v>
  </rv>
  <rv s="0">
    <fb>40</fb>
    <v>1</v>
  </rv>
  <rv s="0">
    <fb>45.7712</fb>
    <v>1</v>
  </rv>
  <rv s="0">
    <fb>46.865699999999997</fb>
    <v>1</v>
  </rv>
  <rv s="0">
    <fb>38.5075</fb>
    <v>1</v>
  </rv>
  <rv s="0">
    <fb>761574420</fb>
    <v>2</v>
  </rv>
  <rv s="0">
    <fb>39845</fb>
    <v>0</v>
  </rv>
  <rv s="0">
    <fb>44.726399999999998</fb>
    <v>1</v>
  </rv>
  <rv s="0">
    <fb>40.994999999999997</fb>
    <v>1</v>
  </rv>
  <rv s="0">
    <fb>46.7164</fb>
    <v>1</v>
  </rv>
  <rv s="0">
    <fb>40.348300000000002</fb>
    <v>1</v>
  </rv>
  <rv s="0">
    <fb>1434713895</fb>
    <v>2</v>
  </rv>
  <rv s="0">
    <fb>39873</fb>
    <v>0</v>
  </rv>
  <rv s="0">
    <fb>51.144300000000001</fb>
    <v>1</v>
  </rv>
  <rv s="0">
    <fb>52.7363</fb>
    <v>1</v>
  </rv>
  <rv s="0">
    <fb>43.930399999999999</fb>
    <v>1</v>
  </rv>
  <rv s="0">
    <fb>1580808798</fb>
    <v>2</v>
  </rv>
  <rv s="0">
    <fb>39904</fb>
    <v>0</v>
  </rv>
  <rv s="0">
    <fb>54.925400000000003</fb>
    <v>1</v>
  </rv>
  <rv s="0">
    <fb>51.641800000000003</fb>
    <v>1</v>
  </rv>
  <rv s="0">
    <fb>49.353200000000001</fb>
    <v>1</v>
  </rv>
  <rv s="0">
    <fb>1801014850</fb>
    <v>2</v>
  </rv>
  <rv s="0">
    <fb>39934</fb>
    <v>0</v>
  </rv>
  <rv s="0">
    <fb>60.099499999999999</fb>
    <v>1</v>
  </rv>
  <rv s="0">
    <fb>60.597000000000001</fb>
    <v>1</v>
  </rv>
  <rv s="0">
    <fb>53.930399999999999</fb>
    <v>1</v>
  </rv>
  <rv s="0">
    <fb>1765101894</fb>
    <v>2</v>
  </rv>
  <rv s="0">
    <fb>39965</fb>
    <v>0</v>
  </rv>
  <rv s="0">
    <fb>54.427900000000001</fb>
    <v>1</v>
  </rv>
  <rv s="0">
    <fb>60.198999999999998</fb>
    <v>1</v>
  </rv>
  <rv s="0">
    <fb>60.298499999999997</fb>
    <v>1</v>
  </rv>
  <rv s="0">
    <fb>50.746299999999998</fb>
    <v>1</v>
  </rv>
  <rv s="0">
    <fb>1644924761</fb>
    <v>2</v>
  </rv>
  <rv s="0">
    <fb>39995</fb>
    <v>0</v>
  </rv>
  <rv s="0">
    <fb>58.9</fb>
    <v>1</v>
  </rv>
  <rv s="0">
    <fb>54.029899999999998</fb>
    <v>1</v>
  </rv>
  <rv s="0">
    <fb>59.2</fb>
    <v>1</v>
  </rv>
  <rv s="0">
    <fb>53.1</fb>
    <v>1</v>
  </rv>
  <rv s="0">
    <fb>1495605037</fb>
    <v>2</v>
  </rv>
  <rv s="0">
    <fb>40026</fb>
    <v>0</v>
  </rv>
  <rv s="0">
    <fb>58.6</fb>
    <v>1</v>
  </rv>
  <rv s="0">
    <fb>59.8</fb>
    <v>1</v>
  </rv>
  <rv s="0">
    <fb>56.5</fb>
    <v>1</v>
  </rv>
  <rv s="0">
    <fb>998422669</fb>
    <v>2</v>
  </rv>
  <rv s="0">
    <fb>40057</fb>
    <v>0</v>
  </rv>
  <rv s="0">
    <fb>64.5</fb>
    <v>1</v>
  </rv>
  <rv s="0">
    <fb>59.4</fb>
    <v>1</v>
  </rv>
  <rv s="0">
    <fb>65</fb>
    <v>1</v>
  </rv>
  <rv s="0">
    <fb>58.7</fb>
    <v>1</v>
  </rv>
  <rv s="0">
    <fb>1200872804</fb>
    <v>2</v>
  </rv>
  <rv s="0">
    <fb>40087</fb>
    <v>0</v>
  </rv>
  <rv s="0">
    <fb>60</fb>
    <v>1</v>
  </rv>
  <rv s="0">
    <fb>65.2</fb>
    <v>1</v>
  </rv>
  <rv s="0">
    <fb>59</fb>
    <v>1</v>
  </rv>
  <rv s="0">
    <fb>1492139217</fb>
    <v>2</v>
  </rv>
  <rv s="0">
    <fb>40118</fb>
    <v>0</v>
  </rv>
  <rv s="0">
    <fb>61.1</fb>
    <v>1</v>
  </rv>
  <rv s="0">
    <fb>59.5</fb>
    <v>1</v>
  </rv>
  <rv s="0">
    <fb>63.2</fb>
    <v>1</v>
  </rv>
  <rv s="0">
    <fb>1133939777</fb>
    <v>2</v>
  </rv>
  <rv s="0">
    <fb>40148</fb>
    <v>0</v>
  </rv>
  <rv s="0">
    <fb>61.5</fb>
    <v>1</v>
  </rv>
  <rv s="0">
    <fb>60.4</fb>
    <v>1</v>
  </rv>
  <rv s="0">
    <fb>1038495258</fb>
    <v>2</v>
  </rv>
  <rv s="0">
    <fb>40179</fb>
    <v>0</v>
  </rv>
  <rv s="0">
    <fb>65.099999999999994</fb>
    <v>1</v>
  </rv>
  <rv s="0">
    <fb>1018778395</fb>
    <v>2</v>
  </rv>
  <rv s="0">
    <fb>40210</fb>
    <v>0</v>
  </rv>
  <rv s="0">
    <fb>58.8</fb>
    <v>1</v>
  </rv>
  <rv s="0">
    <fb>60.7</fb>
    <v>1</v>
  </rv>
  <rv s="0">
    <fb>57</fb>
    <v>1</v>
  </rv>
  <rv s="0">
    <fb>709611617</fb>
    <v>2</v>
  </rv>
  <rv s="0">
    <fb>40238</fb>
    <v>0</v>
  </rv>
  <rv s="0">
    <fb>62.4</fb>
    <v>1</v>
  </rv>
  <rv s="0">
    <fb>58.2</fb>
    <v>1</v>
  </rv>
  <rv s="0">
    <fb>1132674886</fb>
    <v>2</v>
  </rv>
  <rv s="0">
    <fb>40269</fb>
    <v>0</v>
  </rv>
  <rv s="0">
    <fb>61.8</fb>
    <v>1</v>
  </rv>
  <rv s="0">
    <fb>64.900000000000006</fb>
    <v>1</v>
  </rv>
  <rv s="0">
    <fb>60.8</fb>
    <v>1</v>
  </rv>
  <rv s="0">
    <fb>1059833257</fb>
    <v>2</v>
  </rv>
  <rv s="0">
    <fb>40299</fb>
    <v>0</v>
  </rv>
  <rv s="0">
    <fb>60.2</fb>
    <v>1</v>
  </rv>
  <rv s="0">
    <fb>62.6</fb>
    <v>1</v>
  </rv>
  <rv s="0">
    <fb>57.7</fb>
    <v>1</v>
  </rv>
  <rv s="0">
    <fb>986920329</fb>
    <v>2</v>
  </rv>
  <rv s="0">
    <fb>40330</fb>
    <v>0</v>
  </rv>
  <rv s="0">
    <fb>60.6</fb>
    <v>1</v>
  </rv>
  <rv s="0">
    <fb>59.9</fb>
    <v>1</v>
  </rv>
  <rv s="0">
    <fb>63.7</fb>
    <v>1</v>
  </rv>
  <rv s="0">
    <fb>58.3</fb>
    <v>1</v>
  </rv>
  <rv s="0">
    <fb>906871508</fb>
    <v>2</v>
  </rv>
  <rv s="0">
    <fb>40360</fb>
    <v>0</v>
  </rv>
  <rv s="0">
    <fb>63.1</fb>
    <v>1</v>
  </rv>
  <rv s="0">
    <fb>1074543627</fb>
    <v>2</v>
  </rv>
  <rv s="0">
    <fb>40391</fb>
    <v>0</v>
  </rv>
  <rv s="0">
    <fb>62.8</fb>
    <v>1</v>
  </rv>
  <rv s="0">
    <fb>58.4</fb>
    <v>1</v>
  </rv>
  <rv s="0">
    <fb>989842612</fb>
    <v>2</v>
  </rv>
  <rv s="0">
    <fb>40422</fb>
    <v>0</v>
  </rv>
  <rv s="0">
    <fb>62</fb>
    <v>1</v>
  </rv>
  <rv s="0">
    <fb>59.3</fb>
    <v>1</v>
  </rv>
  <rv s="0">
    <fb>62.3</fb>
    <v>1</v>
  </rv>
  <rv s="0">
    <fb>1028026363</fb>
    <v>2</v>
  </rv>
  <rv s="0">
    <fb>40452</fb>
    <v>0</v>
  </rv>
  <rv s="0">
    <fb>62.2</fb>
    <v>1</v>
  </rv>
  <rv s="0">
    <fb>60.1</fb>
    <v>1</v>
  </rv>
  <rv s="0">
    <fb>811235554</fb>
    <v>2</v>
  </rv>
  <rv s="0">
    <fb>40483</fb>
    <v>0</v>
  </rv>
  <rv s="0">
    <fb>63.4</fb>
    <v>1</v>
  </rv>
  <rv s="0">
    <fb>64.7</fb>
    <v>1</v>
  </rv>
  <rv s="0">
    <fb>63</fb>
    <v>1</v>
  </rv>
  <rv s="0">
    <fb>839469474</fb>
    <v>2</v>
  </rv>
  <rv s="0">
    <fb>40513</fb>
    <v>0</v>
  </rv>
  <rv s="0">
    <fb>71</fb>
    <v>1</v>
  </rv>
  <rv s="0">
    <fb>63.8</fb>
    <v>1</v>
  </rv>
  <rv s="0">
    <fb>75</fb>
    <v>1</v>
  </rv>
  <rv s="0">
    <fb>1496631849</fb>
    <v>2</v>
  </rv>
  <rv s="0">
    <fb>40544</fb>
    <v>0</v>
  </rv>
  <rv s="0">
    <fb>76.3</fb>
    <v>1</v>
  </rv>
  <rv s="0">
    <fb>71.5</fb>
    <v>1</v>
  </rv>
  <rv s="0">
    <fb>78.3</fb>
    <v>1</v>
  </rv>
  <rv s="0">
    <fb>69.599999999999994</fb>
    <v>1</v>
  </rv>
  <rv s="0">
    <fb>1353616348</fb>
    <v>2</v>
  </rv>
  <rv s="0">
    <fb>40575</fb>
    <v>0</v>
  </rv>
  <rv s="0">
    <fb>70.5</fb>
    <v>1</v>
  </rv>
  <rv s="0">
    <fb>77</fb>
    <v>1</v>
  </rv>
  <rv s="0">
    <fb>69.900000000000006</fb>
    <v>1</v>
  </rv>
  <rv s="0">
    <fb>1033654452</fb>
    <v>2</v>
  </rv>
  <rv s="0">
    <fb>40603</fb>
    <v>0</v>
  </rv>
  <rv s="0">
    <fb>70.599999999999994</fb>
    <v>1</v>
  </rv>
  <rv s="0">
    <fb>70</fb>
    <v>1</v>
  </rv>
  <rv s="0">
    <fb>72.2</fb>
    <v>1</v>
  </rv>
  <rv s="0">
    <fb>65.7</fb>
    <v>1</v>
  </rv>
  <rv s="0">
    <fb>1268289393</fb>
    <v>2</v>
  </rv>
  <rv s="0">
    <fb>40634</fb>
    <v>0</v>
  </rv>
  <rv s="0">
    <fb>73.2</fb>
    <v>1</v>
  </rv>
  <rv s="0">
    <fb>70.7</fb>
    <v>1</v>
  </rv>
  <rv s="0">
    <fb>73.900000000000006</fb>
    <v>1</v>
  </rv>
  <rv s="0">
    <fb>68</fb>
    <v>1</v>
  </rv>
  <rv s="0">
    <fb>983177475</fb>
    <v>2</v>
  </rv>
  <rv s="0">
    <fb>40664</fb>
    <v>0</v>
  </rv>
  <rv s="0">
    <fb>76.7</fb>
    <v>1</v>
  </rv>
  <rv s="0">
    <fb>76.900000000000006</fb>
    <v>1</v>
  </rv>
  <rv s="0">
    <fb>73</fb>
    <v>1</v>
  </rv>
  <rv s="0">
    <fb>987256484</fb>
    <v>2</v>
  </rv>
  <rv s="0">
    <fb>40695</fb>
    <v>0</v>
  </rv>
  <rv s="0">
    <fb>78.2</fb>
    <v>1</v>
  </rv>
  <rv s="0">
    <fb>70.400000000000006</fb>
    <v>1</v>
  </rv>
  <rv s="0">
    <fb>1295262736</fb>
    <v>2</v>
  </rv>
  <rv s="0">
    <fb>40725</fb>
    <v>0</v>
  </rv>
  <rv s="0">
    <fb>72</fb>
    <v>1</v>
  </rv>
  <rv s="0">
    <fb>68.5</fb>
    <v>1</v>
  </rv>
  <rv s="0">
    <fb>1027567656</fb>
    <v>2</v>
  </rv>
  <rv s="0">
    <fb>40756</fb>
    <v>0</v>
  </rv>
  <rv s="0">
    <fb>69.400000000000006</fb>
    <v>1</v>
  </rv>
  <rv s="0">
    <fb>72.8</fb>
    <v>1</v>
  </rv>
  <rv s="0">
    <fb>1270302342</fb>
    <v>2</v>
  </rv>
  <rv s="0">
    <fb>40787</fb>
    <v>0</v>
  </rv>
  <rv s="0">
    <fb>72.099999999999994</fb>
    <v>1</v>
  </rv>
  <rv s="0">
    <fb>65.900000000000006</fb>
    <v>1</v>
  </rv>
  <rv s="0">
    <fb>1073997108</fb>
    <v>2</v>
  </rv>
  <rv s="0">
    <fb>40817</fb>
    <v>0</v>
  </rv>
  <rv s="0">
    <fb>73.599999999999994</fb>
    <v>1</v>
  </rv>
  <rv s="0">
    <fb>74</fb>
    <v>1</v>
  </rv>
  <rv s="0">
    <fb>68.099999999999994</fb>
    <v>1</v>
  </rv>
  <rv s="0">
    <fb>847821278</fb>
    <v>2</v>
  </rv>
  <rv s="0">
    <fb>40848</fb>
    <v>0</v>
  </rv>
  <rv s="0">
    <fb>74.599999999999994</fb>
    <v>1</v>
  </rv>
  <rv s="0">
    <fb>73.5</fb>
    <v>1</v>
  </rv>
  <rv s="0">
    <fb>76</fb>
    <v>1</v>
  </rv>
  <rv s="0">
    <fb>71.3</fb>
    <v>1</v>
  </rv>
  <rv s="0">
    <fb>883753804</fb>
    <v>2</v>
  </rv>
  <rv s="0">
    <fb>40878</fb>
    <v>0</v>
  </rv>
  <rv s="0">
    <fb>75.8</fb>
    <v>1</v>
  </rv>
  <rv s="0">
    <fb>75.5</fb>
    <v>1</v>
  </rv>
  <rv s="0">
    <fb>76.8</fb>
    <v>1</v>
  </rv>
  <rv s="0">
    <fb>715808271</fb>
    <v>2</v>
  </rv>
  <rv s="0">
    <fb>40909</fb>
    <v>0</v>
  </rv>
  <rv s="0">
    <fb>78.5</fb>
    <v>1</v>
  </rv>
  <rv s="0">
    <fb>79.5</fb>
    <v>1</v>
  </rv>
  <rv s="0">
    <fb>750142069</fb>
    <v>2</v>
  </rv>
  <rv s="0">
    <fb>40940</fb>
    <v>0</v>
  </rv>
  <rv s="0">
    <fb>81.099999999999994</fb>
    <v>1</v>
  </rv>
  <rv s="0">
    <fb>77.5</fb>
    <v>1</v>
  </rv>
  <rv s="0">
    <fb>75.599999999999994</fb>
    <v>1</v>
  </rv>
  <rv s="0">
    <fb>951457737</fb>
    <v>2</v>
  </rv>
  <rv s="0">
    <fb>40969</fb>
    <v>0</v>
  </rv>
  <rv s="0">
    <fb>84.9</fb>
    <v>1</v>
  </rv>
  <rv s="0">
    <fb>81</fb>
    <v>1</v>
  </rv>
  <rv s="0">
    <fb>86.5</fb>
    <v>1</v>
  </rv>
  <rv s="0">
    <fb>817930316</fb>
    <v>2</v>
  </rv>
  <rv s="0">
    <fb>41000</fb>
    <v>0</v>
  </rv>
  <rv s="0">
    <fb>86.8</fb>
    <v>1</v>
  </rv>
  <rv s="0">
    <fb>84.8</fb>
    <v>1</v>
  </rv>
  <rv s="0">
    <fb>89.8</fb>
    <v>1</v>
  </rv>
  <rv s="0">
    <fb>81.5</fb>
    <v>1</v>
  </rv>
  <rv s="0">
    <fb>752132403</fb>
    <v>2</v>
  </rv>
  <rv s="0">
    <fb>41030</fb>
    <v>0</v>
  </rv>
  <rv s="0">
    <fb>85.1</fb>
    <v>1</v>
  </rv>
  <rv s="0">
    <fb>87</fb>
    <v>1</v>
  </rv>
  <rv s="0">
    <fb>89</fb>
    <v>1</v>
  </rv>
  <rv s="0">
    <fb>78.099999999999994</fb>
    <v>1</v>
  </rv>
  <rv s="0">
    <fb>947974136</fb>
    <v>2</v>
  </rv>
  <rv s="0">
    <fb>41061</fb>
    <v>0</v>
  </rv>
  <rv s="0">
    <fb>81.3</fb>
    <v>1</v>
  </rv>
  <rv s="0">
    <fb>81.7</fb>
    <v>1</v>
  </rv>
  <rv s="0">
    <fb>76.099999999999994</fb>
    <v>1</v>
  </rv>
  <rv s="0">
    <fb>876352668</fb>
    <v>2</v>
  </rv>
  <rv s="0">
    <fb>41091</fb>
    <v>0</v>
  </rv>
  <rv s="0">
    <fb>73.8</fb>
    <v>1</v>
  </rv>
  <rv s="0">
    <fb>1154227493</fb>
    <v>2</v>
  </rv>
  <rv s="0">
    <fb>41122</fb>
    <v>0</v>
  </rv>
  <rv s="0">
    <fb>83.3</fb>
    <v>1</v>
  </rv>
  <rv s="0">
    <fb>80.099999999999994</fb>
    <v>1</v>
  </rv>
  <rv s="0">
    <fb>83.9</fb>
    <v>1</v>
  </rv>
  <rv s="0">
    <fb>79.2</fb>
    <v>1</v>
  </rv>
  <rv s="0">
    <fb>744129328</fb>
    <v>2</v>
  </rv>
  <rv s="0">
    <fb>41153</fb>
    <v>0</v>
  </rv>
  <rv s="0">
    <fb>83.5</fb>
    <v>1</v>
  </rv>
  <rv s="0">
    <fb>744015493</fb>
    <v>2</v>
  </rv>
  <rv s="0">
    <fb>41183</fb>
    <v>0</v>
  </rv>
  <rv s="0">
    <fb>88.7</fb>
    <v>1</v>
  </rv>
  <rv s="0">
    <fb>89.2</fb>
    <v>1</v>
  </rv>
  <rv s="0">
    <fb>91.3</fb>
    <v>1</v>
  </rv>
  <rv s="0">
    <fb>84.5</fb>
    <v>1</v>
  </rv>
  <rv s="0">
    <fb>798788914</fb>
    <v>2</v>
  </rv>
  <rv s="0">
    <fb>41214</fb>
    <v>0</v>
  </rv>
  <rv s="0">
    <fb>98.7</fb>
    <v>1</v>
  </rv>
  <rv s="0">
    <fb>88.6</fb>
    <v>1</v>
  </rv>
  <rv s="0">
    <fb>98.8</fb>
    <v>1</v>
  </rv>
  <rv s="0">
    <fb>87.7</fb>
    <v>1</v>
  </rv>
  <rv s="0">
    <fb>843673987</fb>
    <v>2</v>
  </rv>
  <rv s="0">
    <fb>41244</fb>
    <v>0</v>
  </rv>
  <rv s="0">
    <fb>97</fb>
    <v>1</v>
  </rv>
  <rv s="0">
    <fb>98.3</fb>
    <v>1</v>
  </rv>
  <rv s="0">
    <fb>99.4</fb>
    <v>1</v>
  </rv>
  <rv s="0">
    <fb>94.6</fb>
    <v>1</v>
  </rv>
  <rv s="0">
    <fb>687294242</fb>
    <v>2</v>
  </rv>
  <rv s="0">
    <fb>41275</fb>
    <v>0</v>
  </rv>
  <rv s="0">
    <fb>101.5</fb>
    <v>1</v>
  </rv>
  <rv s="0">
    <fb>97.6</fb>
    <v>1</v>
  </rv>
  <rv s="0">
    <fb>102</fb>
    <v>1</v>
  </rv>
  <rv s="0">
    <fb>97.1</fb>
    <v>1</v>
  </rv>
  <rv s="0">
    <fb>770176271</fb>
    <v>2</v>
  </rv>
  <rv s="0">
    <fb>41306</fb>
    <v>0</v>
  </rv>
  <rv s="0">
    <fb>104.5</fb>
    <v>1</v>
  </rv>
  <rv s="0">
    <fb>109.5</fb>
    <v>1</v>
  </rv>
  <rv s="0">
    <fb>100.5</fb>
    <v>1</v>
  </rv>
  <rv s="0">
    <fb>464268532</fb>
    <v>2</v>
  </rv>
  <rv s="0">
    <fb>41334</fb>
    <v>0</v>
  </rv>
  <rv s="0">
    <fb>103</fb>
    <v>1</v>
  </rv>
  <rv s="0">
    <fb>105</fb>
    <v>1</v>
  </rv>
  <rv s="0">
    <fb>98</fb>
    <v>1</v>
  </rv>
  <rv s="0">
    <fb>837823608</fb>
    <v>2</v>
  </rv>
  <rv s="0">
    <fb>41365</fb>
    <v>0</v>
  </rv>
  <rv s="0">
    <fb>101</fb>
    <v>1</v>
  </rv>
  <rv s="0">
    <fb>97.5</fb>
    <v>1</v>
  </rv>
  <rv s="0">
    <fb>747877114</fb>
    <v>2</v>
  </rv>
  <rv s="0">
    <fb>41395</fb>
    <v>0</v>
  </rv>
  <rv s="0">
    <fb>110</fb>
    <v>1</v>
  </rv>
  <rv s="0">
    <fb>116.5</fb>
    <v>1</v>
  </rv>
  <rv s="0">
    <fb>108</fb>
    <v>1</v>
  </rv>
  <rv s="0">
    <fb>629058507</fb>
    <v>2</v>
  </rv>
  <rv s="0">
    <fb>41426</fb>
    <v>0</v>
  </rv>
  <rv s="0">
    <fb>111</fb>
    <v>1</v>
  </rv>
  <rv s="0">
    <fb>100</fb>
    <v>1</v>
  </rv>
  <rv s="0">
    <fb>729569698</fb>
    <v>2</v>
  </rv>
  <rv s="0">
    <fb>41456</fb>
    <v>0</v>
  </rv>
  <rv s="0">
    <fb>102.5</fb>
    <v>1</v>
  </rv>
  <rv s="0">
    <fb>109</fb>
    <v>1</v>
  </rv>
  <rv s="0">
    <fb>96.9</fb>
    <v>1</v>
  </rv>
  <rv s="0">
    <fb>1069354143</fb>
    <v>2</v>
  </rv>
  <rv s="0">
    <fb>41487</fb>
    <v>0</v>
  </rv>
  <rv s="0">
    <fb>92.9</fb>
    <v>1</v>
  </rv>
  <rv s="0">
    <fb>837812494</fb>
    <v>2</v>
  </rv>
  <rv s="0">
    <fb>41518</fb>
    <v>0</v>
  </rv>
  <rv s="0">
    <fb>106</fb>
    <v>1</v>
  </rv>
  <rv s="0">
    <fb>99.6</fb>
    <v>1</v>
  </rv>
  <rv s="0">
    <fb>637827479</fb>
    <v>2</v>
  </rv>
  <rv s="0">
    <fb>41548</fb>
    <v>0</v>
  </rv>
  <rv s="0">
    <fb>111.5</fb>
    <v>1</v>
  </rv>
  <rv s="0">
    <fb>649183475</fb>
    <v>2</v>
  </rv>
  <rv s="0">
    <fb>41579</fb>
    <v>0</v>
  </rv>
  <rv s="0">
    <fb>110.5</fb>
    <v>1</v>
  </rv>
  <rv s="0">
    <fb>616375166</fb>
    <v>2</v>
  </rv>
  <rv s="0">
    <fb>41609</fb>
    <v>0</v>
  </rv>
  <rv s="0">
    <fb>105.5</fb>
    <v>1</v>
  </rv>
  <rv s="0">
    <fb>566914187</fb>
    <v>2</v>
  </rv>
  <rv s="0">
    <fb>41640</fb>
    <v>0</v>
  </rv>
  <rv s="0">
    <fb>108.5</fb>
    <v>1</v>
  </rv>
  <rv s="0">
    <fb>639684424</fb>
    <v>2</v>
  </rv>
  <rv s="0">
    <fb>41671</fb>
    <v>0</v>
  </rv>
  <rv s="0">
    <fb>708923723</fb>
    <v>2</v>
  </rv>
  <rv s="0">
    <fb>41699</fb>
    <v>0</v>
  </rv>
  <rv s="0">
    <fb>118.5</fb>
    <v>1</v>
  </rv>
  <rv s="0">
    <fb>106.5</fb>
    <v>1</v>
  </rv>
  <rv s="0">
    <fb>947475730</fb>
    <v>2</v>
  </rv>
  <rv s="0">
    <fb>41730</fb>
    <v>0</v>
  </rv>
  <rv s="0">
    <fb>119</fb>
    <v>1</v>
  </rv>
  <rv s="0">
    <fb>123</fb>
    <v>1</v>
  </rv>
  <rv s="0">
    <fb>737569653</fb>
    <v>2</v>
  </rv>
  <rv s="0">
    <fb>41760</fb>
    <v>0</v>
  </rv>
  <rv s="0">
    <fb>119.5</fb>
    <v>1</v>
  </rv>
  <rv s="0">
    <fb>124</fb>
    <v>1</v>
  </rv>
  <rv s="0">
    <fb>116</fb>
    <v>1</v>
  </rv>
  <rv s="0">
    <fb>644308667</fb>
    <v>2</v>
  </rv>
  <rv s="0">
    <fb>41791</fb>
    <v>0</v>
  </rv>
  <rv s="0">
    <fb>126.5</fb>
    <v>1</v>
  </rv>
  <rv s="0">
    <fb>120</fb>
    <v>1</v>
  </rv>
  <rv s="0">
    <fb>127</fb>
    <v>1</v>
  </rv>
  <rv s="0">
    <fb>564932022</fb>
    <v>2</v>
  </rv>
  <rv s="0">
    <fb>41821</fb>
    <v>0</v>
  </rv>
  <rv s="0">
    <fb>121</fb>
    <v>1</v>
  </rv>
  <rv s="0">
    <fb>138</fb>
    <v>1</v>
  </rv>
  <rv s="0">
    <fb>1107191972</fb>
    <v>2</v>
  </rv>
  <rv s="0">
    <fb>41852</fb>
    <v>0</v>
  </rv>
  <rv s="0">
    <fb>126</fb>
    <v>1</v>
  </rv>
  <rv s="0">
    <fb>713711841</fb>
    <v>2</v>
  </rv>
  <rv s="0">
    <fb>41883</fb>
    <v>0</v>
  </rv>
  <rv s="0">
    <fb>125</fb>
    <v>1</v>
  </rv>
  <rv s="0">
    <fb>128.5</fb>
    <v>1</v>
  </rv>
  <rv s="0">
    <fb>573420856</fb>
    <v>2</v>
  </rv>
  <rv s="0">
    <fb>41913</fb>
    <v>0</v>
  </rv>
  <rv s="0">
    <fb>130.5</fb>
    <v>1</v>
  </rv>
  <rv s="0">
    <fb>118</fb>
    <v>1</v>
  </rv>
  <rv s="0">
    <fb>945364929</fb>
    <v>2</v>
  </rv>
  <rv s="0">
    <fb>41944</fb>
    <v>0</v>
  </rv>
  <rv s="0">
    <fb>141.5</fb>
    <v>1</v>
  </rv>
  <rv s="0">
    <fb>132</fb>
    <v>1</v>
  </rv>
  <rv s="0">
    <fb>142</fb>
    <v>1</v>
  </rv>
  <rv s="0">
    <fb>663413738</fb>
    <v>2</v>
  </rv>
  <rv s="0">
    <fb>41974</fb>
    <v>0</v>
  </rv>
  <rv s="0">
    <fb>141</fb>
    <v>1</v>
  </rv>
  <rv s="0">
    <fb>139</fb>
    <v>1</v>
  </rv>
  <rv s="0">
    <fb>130</fb>
    <v>1</v>
  </rv>
  <rv s="0">
    <fb>803687208</fb>
    <v>2</v>
  </rv>
  <rv s="0">
    <fb>42005</fb>
    <v>0</v>
  </rv>
  <rv s="0">
    <fb>140.5</fb>
    <v>1</v>
  </rv>
  <rv s="0">
    <fb>147</fb>
    <v>1</v>
  </rv>
  <rv s="0">
    <fb>1055454351</fb>
    <v>2</v>
  </rv>
  <rv s="0">
    <fb>42036</fb>
    <v>0</v>
  </rv>
  <rv s="0">
    <fb>150.5</fb>
    <v>1</v>
  </rv>
  <rv s="0">
    <fb>154.5</fb>
    <v>1</v>
  </rv>
  <rv s="0">
    <fb>541074993</fb>
    <v>2</v>
  </rv>
  <rv s="0">
    <fb>42064</fb>
    <v>0</v>
  </rv>
  <rv s="0">
    <fb>145.5</fb>
    <v>1</v>
  </rv>
  <rv s="0">
    <fb>151.5</fb>
    <v>1</v>
  </rv>
  <rv s="0">
    <fb>155</fb>
    <v>1</v>
  </rv>
  <rv s="0">
    <fb>1170613706</fb>
    <v>2</v>
  </rv>
  <rv s="0">
    <fb>42095</fb>
    <v>0</v>
  </rv>
  <rv s="0">
    <fb>145</fb>
    <v>1</v>
  </rv>
  <rv s="0">
    <fb>153.5</fb>
    <v>1</v>
  </rv>
  <rv s="0">
    <fb>1027344911</fb>
    <v>2</v>
  </rv>
  <rv s="0">
    <fb>42125</fb>
    <v>0</v>
  </rv>
  <rv s="0">
    <fb>146</fb>
    <v>1</v>
  </rv>
  <rv s="0">
    <fb>148.5</fb>
    <v>1</v>
  </rv>
  <rv s="0">
    <fb>149</fb>
    <v>1</v>
  </rv>
  <rv s="0">
    <fb>144.5</fb>
    <v>1</v>
  </rv>
  <rv s="0">
    <fb>547191515</fb>
    <v>2</v>
  </rv>
  <rv s="0">
    <fb>42156</fb>
    <v>0</v>
  </rv>
  <rv s="0">
    <fb>147.5</fb>
    <v>1</v>
  </rv>
  <rv s="0">
    <fb>776190206</fb>
    <v>2</v>
  </rv>
  <rv s="0">
    <fb>42186</fb>
    <v>0</v>
  </rv>
  <rv s="0">
    <fb>139.5</fb>
    <v>1</v>
  </rv>
  <rv s="0">
    <fb>140</fb>
    <v>1</v>
  </rv>
  <rv s="0">
    <fb>142.5</fb>
    <v>1</v>
  </rv>
  <rv s="0">
    <fb>134</fb>
    <v>1</v>
  </rv>
  <rv s="0">
    <fb>750709967</fb>
    <v>2</v>
  </rv>
  <rv s="0">
    <fb>42217</fb>
    <v>0</v>
  </rv>
  <rv s="0">
    <fb>129</fb>
    <v>1</v>
  </rv>
  <rv s="0">
    <fb>138.5</fb>
    <v>1</v>
  </rv>
  <rv s="0">
    <fb>112.5</fb>
    <v>1</v>
  </rv>
  <rv s="0">
    <fb>1092513062</fb>
    <v>2</v>
  </rv>
  <rv s="0">
    <fb>42248</fb>
    <v>0</v>
  </rv>
  <rv s="0">
    <fb>127.5</fb>
    <v>1</v>
  </rv>
  <rv s="0">
    <fb>131.5</fb>
    <v>1</v>
  </rv>
  <rv s="0">
    <fb>122</fb>
    <v>1</v>
  </rv>
  <rv s="0">
    <fb>692552450</fb>
    <v>2</v>
  </rv>
  <rv s="0">
    <fb>42278</fb>
    <v>0</v>
  </rv>
  <rv s="0">
    <fb>136.5</fb>
    <v>1</v>
  </rv>
  <rv s="0">
    <fb>131</fb>
    <v>1</v>
  </rv>
  <rv s="0">
    <fb>129.5</fb>
    <v>1</v>
  </rv>
  <rv s="0">
    <fb>737037087</fb>
    <v>2</v>
  </rv>
  <rv s="0">
    <fb>42309</fb>
    <v>0</v>
  </rv>
  <rv s="0">
    <fb>730276711</fb>
    <v>2</v>
  </rv>
  <rv s="0">
    <fb>42339</fb>
    <v>0</v>
  </rv>
  <rv s="0">
    <fb>143</fb>
    <v>1</v>
  </rv>
  <rv s="0">
    <fb>137.5</fb>
    <v>1</v>
  </rv>
  <rv s="0">
    <fb>659769609</fb>
    <v>2</v>
  </rv>
  <rv s="0">
    <fb>42370</fb>
    <v>0</v>
  </rv>
  <rv s="0">
    <fb>143.5</fb>
    <v>1</v>
  </rv>
  <rv s="0">
    <fb>856991639</fb>
    <v>2</v>
  </rv>
  <rv s="0">
    <fb>42401</fb>
    <v>0</v>
  </rv>
  <rv s="0">
    <fb>144</fb>
    <v>1</v>
  </rv>
  <rv s="0">
    <fb>152.5</fb>
    <v>1</v>
  </rv>
  <rv s="0">
    <fb>558111346</fb>
    <v>2</v>
  </rv>
  <rv s="0">
    <fb>42430</fb>
    <v>0</v>
  </rv>
  <rv s="0">
    <fb>162</fb>
    <v>1</v>
  </rv>
  <rv s="0">
    <fb>163</fb>
    <v>1</v>
  </rv>
  <rv s="0">
    <fb>760245060</fb>
    <v>2</v>
  </rv>
  <rv s="0">
    <fb>42461</fb>
    <v>0</v>
  </rv>
  <rv s="0">
    <fb>150</fb>
    <v>1</v>
  </rv>
  <rv s="0">
    <fb>161</fb>
    <v>1</v>
  </rv>
  <rv s="0">
    <fb>162.5</fb>
    <v>1</v>
  </rv>
  <rv s="0">
    <fb>683043417</fb>
    <v>2</v>
  </rv>
  <rv s="0">
    <fb>42491</fb>
    <v>0</v>
  </rv>
  <rv s="0">
    <fb>156.5</fb>
    <v>1</v>
  </rv>
  <rv s="0">
    <fb>148</fb>
    <v>1</v>
  </rv>
  <rv s="0">
    <fb>158</fb>
    <v>1</v>
  </rv>
  <rv s="0">
    <fb>848403673</fb>
    <v>2</v>
  </rv>
  <rv s="0">
    <fb>42522</fb>
    <v>0</v>
  </rv>
  <rv s="0">
    <fb>156</fb>
    <v>1</v>
  </rv>
  <rv s="0">
    <fb>166</fb>
    <v>1</v>
  </rv>
  <rv s="0">
    <fb>154</fb>
    <v>1</v>
  </rv>
  <rv s="0">
    <fb>734420210</fb>
    <v>2</v>
  </rv>
  <rv s="0">
    <fb>42552</fb>
    <v>0</v>
  </rv>
  <rv s="0">
    <fb>172.5</fb>
    <v>1</v>
  </rv>
  <rv s="0">
    <fb>164.5</fb>
    <v>1</v>
  </rv>
  <rv s="0">
    <fb>177</fb>
    <v>1</v>
  </rv>
  <rv s="0">
    <fb>160.5</fb>
    <v>1</v>
  </rv>
  <rv s="0">
    <fb>693505047</fb>
    <v>2</v>
  </rv>
  <rv s="0">
    <fb>42583</fb>
    <v>0</v>
  </rv>
  <rv s="0">
    <fb>176</fb>
    <v>1</v>
  </rv>
  <rv s="0">
    <fb>175</fb>
    <v>1</v>
  </rv>
  <rv s="0">
    <fb>179.5</fb>
    <v>1</v>
  </rv>
  <rv s="0">
    <fb>171.5</fb>
    <v>1</v>
  </rv>
  <rv s="0">
    <fb>514306014</fb>
    <v>2</v>
  </rv>
  <rv s="0">
    <fb>42614</fb>
    <v>0</v>
  </rv>
  <rv s="0">
    <fb>182.5</fb>
    <v>1</v>
  </rv>
  <rv s="0">
    <fb>187.5</fb>
    <v>1</v>
  </rv>
  <rv s="0">
    <fb>173</fb>
    <v>1</v>
  </rv>
  <rv s="0">
    <fb>628893515</fb>
    <v>2</v>
  </rv>
  <rv s="0">
    <fb>42644</fb>
    <v>0</v>
  </rv>
  <rv s="0">
    <fb>188.5</fb>
    <v>1</v>
  </rv>
  <rv s="0">
    <fb>186</fb>
    <v>1</v>
  </rv>
  <rv s="0">
    <fb>193</fb>
    <v>1</v>
  </rv>
  <rv s="0">
    <fb>184.5</fb>
    <v>1</v>
  </rv>
  <rv s="0">
    <fb>516586533</fb>
    <v>2</v>
  </rv>
  <rv s="0">
    <fb>42675</fb>
    <v>0</v>
  </rv>
  <rv s="0">
    <fb>183</fb>
    <v>1</v>
  </rv>
  <rv s="0">
    <fb>190.5</fb>
    <v>1</v>
  </rv>
  <rv s="0">
    <fb>179</fb>
    <v>1</v>
  </rv>
  <rv s="0">
    <fb>638282043</fb>
    <v>2</v>
  </rv>
  <rv s="0">
    <fb>42705</fb>
    <v>0</v>
  </rv>
  <rv s="0">
    <fb>181.5</fb>
    <v>1</v>
  </rv>
  <rv s="0">
    <fb>182</fb>
    <v>1</v>
  </rv>
  <rv s="0">
    <fb>178</fb>
    <v>1</v>
  </rv>
  <rv s="0">
    <fb>544625080</fb>
    <v>2</v>
  </rv>
  <rv s="0">
    <fb>42736</fb>
    <v>0</v>
  </rv>
  <rv s="0">
    <fb>186.5</fb>
    <v>1</v>
  </rv>
  <rv s="0">
    <fb>529700846</fb>
    <v>2</v>
  </rv>
  <rv s="0">
    <fb>42767</fb>
    <v>0</v>
  </rv>
  <rv s="0">
    <fb>189</fb>
    <v>1</v>
  </rv>
  <rv s="0">
    <fb>188</fb>
    <v>1</v>
  </rv>
  <rv s="0">
    <fb>191</fb>
    <v>1</v>
  </rv>
  <rv s="0">
    <fb>651326172</fb>
    <v>2</v>
  </rv>
  <rv s="0">
    <fb>42795</fb>
    <v>0</v>
  </rv>
  <rv s="0">
    <fb>195</fb>
    <v>1</v>
  </rv>
  <rv s="0">
    <fb>650623382</fb>
    <v>2</v>
  </rv>
  <rv s="0">
    <fb>42826</fb>
    <v>0</v>
  </rv>
  <rv s="0">
    <fb>194.5</fb>
    <v>1</v>
  </rv>
  <rv s="0">
    <fb>189.5</fb>
    <v>1</v>
  </rv>
  <rv s="0">
    <fb>467895895</fb>
    <v>2</v>
  </rv>
  <rv s="0">
    <fb>42856</fb>
    <v>0</v>
  </rv>
  <rv s="0">
    <fb>203</fb>
    <v>1</v>
  </rv>
  <rv s="0">
    <fb>193.5</fb>
    <v>1</v>
  </rv>
  <rv s="0">
    <fb>208.5</fb>
    <v>1</v>
  </rv>
  <rv s="0">
    <fb>650574671</fb>
    <v>2</v>
  </rv>
  <rv s="0">
    <fb>42887</fb>
    <v>0</v>
  </rv>
  <rv s="0">
    <fb>205</fb>
    <v>1</v>
  </rv>
  <rv s="0">
    <fb>218.5</fb>
    <v>1</v>
  </rv>
  <rv s="0">
    <fb>204.5</fb>
    <v>1</v>
  </rv>
  <rv s="0">
    <fb>760029683</fb>
    <v>2</v>
  </rv>
  <rv s="0">
    <fb>42917</fb>
    <v>0</v>
  </rv>
  <rv s="0">
    <fb>214.5</fb>
    <v>1</v>
  </rv>
  <rv s="0">
    <fb>207.5</fb>
    <v>1</v>
  </rv>
  <rv s="0">
    <fb>216</fb>
    <v>1</v>
  </rv>
  <rv s="0">
    <fb>205.5</fb>
    <v>1</v>
  </rv>
  <rv s="0">
    <fb>461581378</fb>
    <v>2</v>
  </rv>
  <rv s="0">
    <fb>42948</fb>
    <v>0</v>
  </rv>
  <rv s="0">
    <fb>216.5</fb>
    <v>1</v>
  </rv>
  <rv s="0">
    <fb>212.5</fb>
    <v>1</v>
  </rv>
  <rv s="0">
    <fb>219</fb>
    <v>1</v>
  </rv>
  <rv s="0">
    <fb>210</fb>
    <v>1</v>
  </rv>
  <rv s="0">
    <fb>484863428</fb>
    <v>2</v>
  </rv>
  <rv s="0">
    <fb>42979</fb>
    <v>0</v>
  </rv>
  <rv s="0">
    <fb>215</fb>
    <v>1</v>
  </rv>
  <rv s="0">
    <fb>223</fb>
    <v>1</v>
  </rv>
  <rv s="0">
    <fb>213.5</fb>
    <v>1</v>
  </rv>
  <rv s="0">
    <fb>503879315</fb>
    <v>2</v>
  </rv>
  <rv s="0">
    <fb>43009</fb>
    <v>0</v>
  </rv>
  <rv s="0">
    <fb>243</fb>
    <v>1</v>
  </rv>
  <rv s="0">
    <fb>219.5</fb>
    <v>1</v>
  </rv>
  <rv s="0">
    <fb>245</fb>
    <v>1</v>
  </rv>
  <rv s="0">
    <fb>494024377</fb>
    <v>2</v>
  </rv>
  <rv s="0">
    <fb>43040</fb>
    <v>0</v>
  </rv>
  <rv s="0">
    <fb>226</fb>
    <v>1</v>
  </rv>
  <rv s="0">
    <fb>243.5</fb>
    <v>1</v>
  </rv>
  <rv s="0">
    <fb>553669555</fb>
    <v>2</v>
  </rv>
  <rv s="0">
    <fb>43070</fb>
    <v>0</v>
  </rv>
  <rv s="0">
    <fb>229.5</fb>
    <v>1</v>
  </rv>
  <rv s="0">
    <fb>228.5</fb>
    <v>1</v>
  </rv>
  <rv s="0">
    <fb>234.5</fb>
    <v>1</v>
  </rv>
  <rv s="0">
    <fb>222.5</fb>
    <v>1</v>
  </rv>
  <rv s="0">
    <fb>530646881</fb>
    <v>2</v>
  </rv>
  <rv s="0">
    <fb>43101</fb>
    <v>0</v>
  </rv>
  <rv s="0">
    <fb>255</fb>
    <v>1</v>
  </rv>
  <rv s="0">
    <fb>231.5</fb>
    <v>1</v>
  </rv>
  <rv s="0">
    <fb>266</fb>
    <v>1</v>
  </rv>
  <rv s="0">
    <fb>231</fb>
    <v>1</v>
  </rv>
  <rv s="0">
    <fb>747132098</fb>
    <v>2</v>
  </rv>
  <rv s="0">
    <fb>43132</fb>
    <v>0</v>
  </rv>
  <rv s="0">
    <fb>246</fb>
    <v>1</v>
  </rv>
  <rv s="0">
    <fb>257.5</fb>
    <v>1</v>
  </rv>
  <rv s="0">
    <fb>261</fb>
    <v>1</v>
  </rv>
  <rv s="0">
    <fb>659698545</fb>
    <v>2</v>
  </rv>
  <rv s="0">
    <fb>43160</fb>
    <v>0</v>
  </rv>
  <rv s="0">
    <fb>247.5</fb>
    <v>1</v>
  </rv>
  <rv s="0">
    <fb>244</fb>
    <v>1</v>
  </rv>
  <rv s="0">
    <fb>259</fb>
    <v>1</v>
  </rv>
  <rv s="0">
    <fb>238.5</fb>
    <v>1</v>
  </rv>
  <rv s="0">
    <fb>695015980</fb>
    <v>2</v>
  </rv>
  <rv s="0">
    <fb>43191</fb>
    <v>0</v>
  </rv>
  <rv s="0">
    <fb>227</fb>
    <v>1</v>
  </rv>
  <rv s="0">
    <fb>248.5</fb>
    <v>1</v>
  </rv>
  <rv s="0">
    <fb>249</fb>
    <v>1</v>
  </rv>
  <rv s="0">
    <fb>221</fb>
    <v>1</v>
  </rv>
  <rv s="0">
    <fb>727237828</fb>
    <v>2</v>
  </rv>
  <rv s="0">
    <fb>43221</fb>
    <v>0</v>
  </rv>
  <rv s="0">
    <fb>224</fb>
    <v>1</v>
  </rv>
  <rv s="0">
    <fb>220</fb>
    <v>1</v>
  </rv>
  <rv s="0">
    <fb>661608936</fb>
    <v>2</v>
  </rv>
  <rv s="0">
    <fb>43252</fb>
    <v>0</v>
  </rv>
  <rv s="0">
    <fb>224.5</fb>
    <v>1</v>
  </rv>
  <rv s="0">
    <fb>232</fb>
    <v>1</v>
  </rv>
  <rv s="0">
    <fb>737510521</fb>
    <v>2</v>
  </rv>
  <rv s="0">
    <fb>43282</fb>
    <v>0</v>
  </rv>
  <rv s="0">
    <fb>213</fb>
    <v>1</v>
  </rv>
  <rv s="0">
    <fb>704885486</fb>
    <v>2</v>
  </rv>
  <rv s="0">
    <fb>43313</fb>
    <v>0</v>
  </rv>
  <rv s="0">
    <fb>256</fb>
    <v>1</v>
  </rv>
  <rv s="0">
    <fb>247</fb>
    <v>1</v>
  </rv>
  <rv s="0">
    <fb>268</fb>
    <v>1</v>
  </rv>
  <rv s="0">
    <fb>238</fb>
    <v>1</v>
  </rv>
  <rv s="0">
    <fb>585942114</fb>
    <v>2</v>
  </rv>
  <rv s="0">
    <fb>43344</fb>
    <v>0</v>
  </rv>
  <rv s="0">
    <fb>262.5</fb>
    <v>1</v>
  </rv>
  <rv s="0">
    <fb>253.5</fb>
    <v>1</v>
  </rv>
  <rv s="0">
    <fb>767100384</fb>
    <v>2</v>
  </rv>
  <rv s="0">
    <fb>43374</fb>
    <v>0</v>
  </rv>
  <rv s="0">
    <fb>234</fb>
    <v>1</v>
  </rv>
  <rv s="0">
    <fb>262</fb>
    <v>1</v>
  </rv>
  <rv s="0">
    <fb>264</fb>
    <v>1</v>
  </rv>
  <rv s="0">
    <fb>217</fb>
    <v>1</v>
  </rv>
  <rv s="0">
    <fb>929451786</fb>
    <v>2</v>
  </rv>
  <rv s="0">
    <fb>43405</fb>
    <v>0</v>
  </rv>
  <rv s="0">
    <fb>225.5</fb>
    <v>1</v>
  </rv>
  <rv s="0">
    <fb>236</fb>
    <v>1</v>
  </rv>
  <rv s="0">
    <fb>237.5</fb>
    <v>1</v>
  </rv>
  <rv s="0">
    <fb>214</fb>
    <v>1</v>
  </rv>
  <rv s="0">
    <fb>757457406</fb>
    <v>2</v>
  </rv>
  <rv s="0">
    <fb>43435</fb>
    <v>0</v>
  </rv>
  <rv s="0">
    <fb>235</fb>
    <v>1</v>
  </rv>
  <rv s="0">
    <fb>646807827</fb>
    <v>2</v>
  </rv>
  <rv s="0">
    <fb>43466</fb>
    <v>0</v>
  </rv>
  <rv s="0">
    <fb>226.5</fb>
    <v>1</v>
  </rv>
  <rv s="0">
    <fb>206.5</fb>
    <v>1</v>
  </rv>
  <rv s="0">
    <fb>744403635</fb>
    <v>2</v>
  </rv>
  <rv s="0">
    <fb>43497</fb>
    <v>0</v>
  </rv>
  <rv s="0">
    <fb>239</fb>
    <v>1</v>
  </rv>
  <rv s="0">
    <fb>228</fb>
    <v>1</v>
  </rv>
  <rv s="0">
    <fb>240</fb>
    <v>1</v>
  </rv>
  <rv s="0">
    <fb>398420368</fb>
    <v>2</v>
  </rv>
  <rv s="0">
    <fb>43525</fb>
    <v>0</v>
  </rv>
  <rv s="0">
    <fb>245.5</fb>
    <v>1</v>
  </rv>
  <rv s="0">
    <fb>239.5</fb>
    <v>1</v>
  </rv>
  <rv s="0">
    <fb>227.5</fb>
    <v>1</v>
  </rv>
  <rv s="0">
    <fb>486084900</fb>
    <v>2</v>
  </rv>
  <rv s="0">
    <fb>43556</fb>
    <v>0</v>
  </rv>
  <rv s="0">
    <fb>251</fb>
    <v>1</v>
  </rv>
  <rv s="0">
    <fb>270</fb>
    <v>1</v>
  </rv>
  <rv s="0">
    <fb>653253770</fb>
    <v>2</v>
  </rv>
  <rv s="0">
    <fb>43586</fb>
    <v>0</v>
  </rv>
  <rv s="0">
    <fb>235.5</fb>
    <v>1</v>
  </rv>
  <rv s="0">
    <fb>261.5</fb>
    <v>1</v>
  </rv>
  <rv s="0">
    <fb>265</fb>
    <v>1</v>
  </rv>
  <rv s="0">
    <fb>903340933</fb>
    <v>2</v>
  </rv>
  <rv s="0">
    <fb>43617</fb>
    <v>0</v>
  </rv>
  <rv s="0">
    <fb>706079172</fb>
    <v>2</v>
  </rv>
  <rv s="0">
    <fb>43647</fb>
    <v>0</v>
  </rv>
  <rv s="0">
    <fb>259.5</fb>
    <v>1</v>
  </rv>
  <rv s="0">
    <fb>266.5</fb>
    <v>1</v>
  </rv>
  <rv s="0">
    <fb>683857533</fb>
    <v>2</v>
  </rv>
  <rv s="0">
    <fb>43678</fb>
    <v>0</v>
  </rv>
  <rv s="0">
    <fb>653621478</fb>
    <v>2</v>
  </rv>
  <rv s="0">
    <fb>43709</fb>
    <v>0</v>
  </rv>
  <rv s="0">
    <fb>272</fb>
    <v>1</v>
  </rv>
  <rv s="0">
    <fb>258</fb>
    <v>1</v>
  </rv>
  <rv s="0">
    <fb>272.5</fb>
    <v>1</v>
  </rv>
  <rv s="0">
    <fb>253</fb>
    <v>1</v>
  </rv>
  <rv s="0">
    <fb>594814567</fb>
    <v>2</v>
  </rv>
  <rv s="0">
    <fb>43739</fb>
    <v>0</v>
  </rv>
  <rv s="0">
    <fb>298.5</fb>
    <v>1</v>
  </rv>
  <rv s="0">
    <fb>273</fb>
    <v>1</v>
  </rv>
  <rv s="0">
    <fb>301.5</fb>
    <v>1</v>
  </rv>
  <rv s="0">
    <fb>788214849</fb>
    <v>2</v>
  </rv>
  <rv s="0">
    <fb>43770</fb>
    <v>0</v>
  </rv>
  <rv s="0">
    <fb>305</fb>
    <v>1</v>
  </rv>
  <rv s="0">
    <fb>299.5</fb>
    <v>1</v>
  </rv>
  <rv s="0">
    <fb>315</fb>
    <v>1</v>
  </rv>
  <rv s="0">
    <fb>296.5</fb>
    <v>1</v>
  </rv>
  <rv s="0">
    <fb>627432788</fb>
    <v>2</v>
  </rv>
  <rv s="0">
    <fb>43800</fb>
    <v>0</v>
  </rv>
  <rv s="0">
    <fb>331</fb>
    <v>1</v>
  </rv>
  <rv s="0">
    <fb>307</fb>
    <v>1</v>
  </rv>
  <rv s="0">
    <fb>345</fb>
    <v>1</v>
  </rv>
  <rv s="0">
    <fb>304</fb>
    <v>1</v>
  </rv>
  <rv s="0">
    <fb>738054599</fb>
    <v>2</v>
  </rv>
  <rv s="0">
    <fb>43831</fb>
    <v>0</v>
  </rv>
  <rv s="0">
    <fb>320</fb>
    <v>1</v>
  </rv>
  <rv s="0">
    <fb>332.5</fb>
    <v>1</v>
  </rv>
  <rv s="0">
    <fb>346</fb>
    <v>1</v>
  </rv>
  <rv s="0">
    <fb>316.5</fb>
    <v>1</v>
  </rv>
  <rv s="0">
    <fb>723936416</fb>
    <v>2</v>
  </rv>
  <rv s="0">
    <fb>43862</fb>
    <v>0</v>
  </rv>
  <rv s="0">
    <fb>316</fb>
    <v>1</v>
  </rv>
  <rv s="0">
    <fb>338</fb>
    <v>1</v>
  </rv>
  <rv s="0">
    <fb>312</fb>
    <v>1</v>
  </rv>
  <rv s="0">
    <fb>731761072</fb>
    <v>2</v>
  </rv>
  <rv s="0">
    <fb>43891</fb>
    <v>0</v>
  </rv>
  <rv s="0">
    <fb>274</fb>
    <v>1</v>
  </rv>
  <rv s="0">
    <fb>308</fb>
    <v>1</v>
  </rv>
  <rv s="0">
    <fb>326</fb>
    <v>1</v>
  </rv>
  <rv s="0">
    <fb>1906813004</fb>
    <v>2</v>
  </rv>
  <rv s="0">
    <fb>43922</fb>
    <v>0</v>
  </rv>
  <rv s="0">
    <fb>304.5</fb>
    <v>1</v>
  </rv>
  <rv s="0">
    <fb>276.5</fb>
    <v>1</v>
  </rv>
  <rv s="0">
    <fb>309</fb>
    <v>1</v>
  </rv>
  <rv s="0">
    <fb>946367569</fb>
    <v>2</v>
  </rv>
  <rv s="0">
    <fb>43952</fb>
    <v>0</v>
  </rv>
  <rv s="0">
    <fb>292</fb>
    <v>1</v>
  </rv>
  <rv s="0">
    <fb>294.5</fb>
    <v>1</v>
  </rv>
  <rv s="0">
    <fb>288.5</fb>
    <v>1</v>
  </rv>
  <rv s="0">
    <fb>890720889</fb>
    <v>2</v>
  </rv>
  <rv s="0">
    <fb>43983</fb>
    <v>0</v>
  </rv>
  <rv s="0">
    <fb>313</fb>
    <v>1</v>
  </rv>
  <rv s="0">
    <fb>294</fb>
    <v>1</v>
  </rv>
  <rv s="0">
    <fb>327</fb>
    <v>1</v>
  </rv>
  <rv s="0">
    <fb>293.5</fb>
    <v>1</v>
  </rv>
  <rv s="0">
    <fb>902775975</fb>
    <v>2</v>
  </rv>
  <rv s="0">
    <fb>44013</fb>
    <v>0</v>
  </rv>
  <rv s="0">
    <fb>425.5</fb>
    <v>1</v>
  </rv>
  <rv s="0">
    <fb>466.5</fb>
    <v>1</v>
  </rv>
  <rv s="0">
    <fb>314</fb>
    <v>1</v>
  </rv>
  <rv s="0">
    <fb>1468403011</fb>
    <v>2</v>
  </rv>
  <rv s="0">
    <fb>44044</fb>
    <v>0</v>
  </rv>
  <rv s="0">
    <fb>426.5</fb>
    <v>1</v>
  </rv>
  <rv s="0">
    <fb>420.5</fb>
    <v>1</v>
  </rv>
  <rv s="0">
    <fb>453.5</fb>
    <v>1</v>
  </rv>
  <rv s="0">
    <fb>401</fb>
    <v>1</v>
  </rv>
  <rv s="0">
    <fb>1001180932</fb>
    <v>2</v>
  </rv>
  <rv s="0">
    <fb>44075</fb>
    <v>0</v>
  </rv>
  <rv s="0">
    <fb>433</fb>
    <v>1</v>
  </rv>
  <rv s="0">
    <fb>430</fb>
    <v>1</v>
  </rv>
  <rv s="0">
    <fb>462</fb>
    <v>1</v>
  </rv>
  <rv s="0">
    <fb>421</fb>
    <v>1</v>
  </rv>
  <rv s="0">
    <fb>959918823</fb>
    <v>2</v>
  </rv>
  <rv s="0">
    <fb>44105</fb>
    <v>0</v>
  </rv>
  <rv s="0">
    <fb>432</fb>
    <v>1</v>
  </rv>
  <rv s="0">
    <fb>438</fb>
    <v>1</v>
  </rv>
  <rv s="0">
    <fb>465</fb>
    <v>1</v>
  </rv>
  <rv s="0">
    <fb>431.5</fb>
    <v>1</v>
  </rv>
  <rv s="0">
    <fb>741996408</fb>
    <v>2</v>
  </rv>
  <rv s="0">
    <fb>44136</fb>
    <v>0</v>
  </rv>
  <rv s="0">
    <fb>480.5</fb>
    <v>1</v>
  </rv>
  <rv s="0">
    <fb>506</fb>
    <v>1</v>
  </rv>
  <rv s="0">
    <fb>428</fb>
    <v>1</v>
  </rv>
  <rv s="0">
    <fb>1027361779</fb>
    <v>2</v>
  </rv>
  <rv s="0">
    <fb>44166</fb>
    <v>0</v>
  </rv>
  <rv s="0">
    <fb>530</fb>
    <v>1</v>
  </rv>
  <rv s="0">
    <fb>489.5</fb>
    <v>1</v>
  </rv>
  <rv s="0">
    <fb>483.5</fb>
    <v>1</v>
  </rv>
  <rv s="0">
    <fb>851356904</fb>
    <v>2</v>
  </rv>
  <rv s="0">
    <fb>44197</fb>
    <v>0</v>
  </rv>
  <rv s="0">
    <fb>591</fb>
    <v>1</v>
  </rv>
  <rv s="0">
    <fb>679</fb>
    <v>1</v>
  </rv>
  <rv s="0">
    <fb>528</fb>
    <v>1</v>
  </rv>
  <rv s="0">
    <fb>1536622546</fb>
    <v>2</v>
  </rv>
  <rv s="0">
    <fb>44228</fb>
    <v>0</v>
  </rv>
  <rv s="0">
    <fb>606</fb>
    <v>1</v>
  </rv>
  <rv s="0">
    <fb>595</fb>
    <v>1</v>
  </rv>
  <rv s="0">
    <fb>668</fb>
    <v>1</v>
  </rv>
  <rv s="0">
    <fb>587</fb>
    <v>1</v>
  </rv>
  <rv s="0">
    <fb>892901846</fb>
    <v>2</v>
  </rv>
  <rv s="0">
    <fb>44256</fb>
    <v>0</v>
  </rv>
  <rv s="0">
    <fb>621</fb>
    <v>1</v>
  </rv>
  <rv s="0">
    <fb>622</fb>
    <v>1</v>
  </rv>
  <rv s="0">
    <fb>570</fb>
    <v>1</v>
  </rv>
  <rv s="0">
    <fb>1165012086</fb>
    <v>2</v>
  </rv>
  <rv s="0">
    <fb>44287</fb>
    <v>0</v>
  </rv>
  <rv s="0">
    <fb>600</fb>
    <v>1</v>
  </rv>
  <rv s="0">
    <fb>598</fb>
    <v>1</v>
  </rv>
  <rv s="0">
    <fb>619</fb>
    <v>1</v>
  </rv>
  <rv s="0">
    <fb>590</fb>
    <v>1</v>
  </rv>
  <rv s="0">
    <fb>628665570</fb>
    <v>2</v>
  </rv>
  <rv s="0">
    <fb>44317</fb>
    <v>0</v>
  </rv>
  <rv s="0">
    <fb>597</fb>
    <v>1</v>
  </rv>
  <rv s="0">
    <fb>518</fb>
    <v>1</v>
  </rv>
  <rv s="0">
    <fb>922432701</fb>
    <v>2</v>
  </rv>
  <rv s="0">
    <fb>44348</fb>
    <v>0</v>
  </rv>
  <rv s="0">
    <fb>609</fb>
    <v>1</v>
  </rv>
  <rv s="0">
    <fb>578</fb>
    <v>1</v>
  </rv>
  <rv s="0">
    <fb>557079870</fb>
    <v>2</v>
  </rv>
  <rv s="0">
    <fb>44378</fb>
    <v>0</v>
  </rv>
  <rv s="0">
    <fb>580</fb>
    <v>1</v>
  </rv>
  <rv s="0">
    <fb>596</fb>
    <v>1</v>
  </rv>
  <rv s="0">
    <fb>615</fb>
    <v>1</v>
  </rv>
  <rv s="0">
    <fb>573</fb>
    <v>1</v>
  </rv>
  <rv s="0">
    <fb>625629902</fb>
    <v>2</v>
  </rv>
  <rv s="0">
    <fb>44409</fb>
    <v>0</v>
  </rv>
  <rv s="0">
    <fb>614</fb>
    <v>1</v>
  </rv>
  <rv s="0">
    <fb>583</fb>
    <v>1</v>
  </rv>
  <rv s="0">
    <fb>551</fb>
    <v>1</v>
  </rv>
  <rv s="0">
    <fb>657235969</fb>
    <v>2</v>
  </rv>
  <rv s="0">
    <fb>44440</fb>
    <v>0</v>
  </rv>
  <rv s="0">
    <fb>638</fb>
    <v>1</v>
  </rv>
  <rv s="0">
    <fb>575</fb>
    <v>1</v>
  </rv>
  <rv s="0">
    <fb>605141861</fb>
    <v>2</v>
  </rv>
  <rv s="0">
    <fb>44470</fb>
    <v>0</v>
  </rv>
  <rv s="0">
    <fb>579</fb>
    <v>1</v>
  </rv>
  <rv s="0">
    <fb>604</fb>
    <v>1</v>
  </rv>
  <rv s="0">
    <fb>560</fb>
    <v>1</v>
  </rv>
  <rv s="0">
    <fb>491163633</fb>
    <v>2</v>
  </rv>
  <rv s="0">
    <fb>44501</fb>
    <v>0</v>
  </rv>
  <rv s="0">
    <fb>623</fb>
    <v>1</v>
  </rv>
  <rv s="0">
    <fb>585</fb>
    <v>1</v>
  </rv>
  <rv s="0">
    <fb>546612820</fb>
    <v>2</v>
  </rv>
  <rv s="0">
    <fb>44531</fb>
    <v>0</v>
  </rv>
  <rv s="0">
    <fb>620</fb>
    <v>1</v>
  </rv>
  <rv s="0">
    <fb>594</fb>
    <v>1</v>
  </rv>
  <rv s="0">
    <fb>491063060</fb>
    <v>2</v>
  </rv>
  <rv s="0">
    <fb>44562</fb>
    <v>0</v>
  </rv>
  <rv s="0">
    <fb>636</fb>
    <v>1</v>
  </rv>
  <rv s="0">
    <fb>688</fb>
    <v>1</v>
  </rv>
  <rv s="0">
    <fb>618</fb>
    <v>1</v>
  </rv>
  <rv s="0">
    <fb>984110328</fb>
    <v>2</v>
  </rv>
  <rv s="0">
    <fb>44593</fb>
    <v>0</v>
  </rv>
  <rv s="0">
    <fb>644</fb>
    <v>1</v>
  </rv>
  <rv s="0">
    <fb>650</fb>
    <v>1</v>
  </rv>
  <rv s="0">
    <fb>615010872</fb>
    <v>2</v>
  </rv>
  <rv s="0">
    <fb>44621</fb>
    <v>0</v>
  </rv>
  <rv s="0">
    <fb>599</fb>
    <v>1</v>
  </rv>
  <rv s="0">
    <fb>610</fb>
    <v>1</v>
  </rv>
  <rv s="0">
    <fb>555</fb>
    <v>1</v>
  </rv>
  <rv s="0">
    <fb>1072611290</fb>
    <v>2</v>
  </rv>
  <rv s="0">
    <fb>44652</fb>
    <v>0</v>
  </rv>
  <rv s="0">
    <fb>538</fb>
    <v>1</v>
  </rv>
  <rv s="0">
    <fb>589</fb>
    <v>1</v>
  </rv>
  <rv s="0">
    <fb>523</fb>
    <v>1</v>
  </rv>
  <rv s="0">
    <fb>682213343</fb>
    <v>2</v>
  </rv>
  <rv s="0">
    <fb>44682</fb>
    <v>0</v>
  </rv>
  <rv s="0">
    <fb>505</fb>
    <v>1</v>
  </rv>
  <rv s="0">
    <fb>658580130</fb>
    <v>2</v>
  </rv>
  <rv s="0">
    <fb>44713</fb>
    <v>0</v>
  </rv>
  <rv s="0">
    <fb>476</fb>
    <v>1</v>
  </rv>
  <rv s="0">
    <fb>550</fb>
    <v>1</v>
  </rv>
  <rv s="0">
    <fb>677151063</fb>
    <v>2</v>
  </rv>
  <rv s="0">
    <fb>44743</fb>
    <v>0</v>
  </rv>
  <rv s="0">
    <fb>509</fb>
    <v>1</v>
  </rv>
  <rv s="0">
    <fb>471.5</fb>
    <v>1</v>
  </rv>
  <rv s="0">
    <fb>510</fb>
    <v>1</v>
  </rv>
  <rv s="0">
    <fb>776227390</fb>
    <v>2</v>
  </rv>
  <rv s="0">
    <fb>44774</fb>
    <v>0</v>
  </rv>
  <rv s="0">
    <fb>527</fb>
    <v>1</v>
  </rv>
  <rv s="0">
    <fb>488.5</fb>
    <v>1</v>
  </rv>
  <rv s="0">
    <fb>565224782</fb>
    <v>2</v>
  </rv>
  <rv s="0">
    <fb>44805</fb>
    <v>0</v>
  </rv>
  <rv s="0">
    <fb>422</fb>
    <v>1</v>
  </rv>
  <rv s="0">
    <fb>495</fb>
    <v>1</v>
  </rv>
  <rv s="0">
    <fb>495.5</fb>
    <v>1</v>
  </rv>
  <rv s="0">
    <fb>661649308</fb>
    <v>2</v>
  </rv>
  <rv s="0">
    <fb>44835</fb>
    <v>0</v>
  </rv>
  <rv s="0">
    <fb>390</fb>
    <v>1</v>
  </rv>
  <rv s="0">
    <fb>418.5</fb>
    <v>1</v>
  </rv>
  <rv s="0">
    <fb>451</fb>
    <v>1</v>
  </rv>
  <rv s="0">
    <fb>370</fb>
    <v>1</v>
  </rv>
  <rv s="0">
    <fb>1030660938</fb>
    <v>2</v>
  </rv>
  <rv s="0">
    <fb>44866</fb>
    <v>0</v>
  </rv>
  <rv s="0">
    <fb>490</fb>
    <v>1</v>
  </rv>
  <rv s="0">
    <fb>388.5</fb>
    <v>1</v>
  </rv>
  <rv s="0">
    <fb>498</fb>
    <v>1</v>
  </rv>
  <rv s="0">
    <fb>378.5</fb>
    <v>1</v>
  </rv>
  <rv s="0">
    <fb>1052833025</fb>
    <v>2</v>
  </rv>
  <rv s="0">
    <fb>44896</fb>
    <v>0</v>
  </rv>
  <rv s="0">
    <fb>448.5</fb>
    <v>1</v>
  </rv>
  <rv s="0">
    <fb>508</fb>
    <v>1</v>
  </rv>
  <rv s="0">
    <fb>442.5</fb>
    <v>1</v>
  </rv>
  <rv s="0">
    <fb>663747023</fb>
    <v>2</v>
  </rv>
  <rv s="0">
    <fb>44927</fb>
    <v>0</v>
  </rv>
  <rv s="0">
    <fb>522</fb>
    <v>1</v>
  </rv>
  <rv s="0">
    <fb>446</fb>
    <v>1</v>
  </rv>
  <rv s="0">
    <fb>543</fb>
    <v>1</v>
  </rv>
  <rv s="0">
    <fb>443</fb>
    <v>1</v>
  </rv>
  <rv s="0">
    <fb>587061398</fb>
    <v>2</v>
  </rv>
  <rv s="0">
    <fb>44958</fb>
    <v>0</v>
  </rv>
  <rv s="0">
    <fb>511</fb>
    <v>1</v>
  </rv>
  <rv s="0">
    <fb>532</fb>
    <v>1</v>
  </rv>
  <rv s="0">
    <fb>546</fb>
    <v>1</v>
  </rv>
  <rv s="0">
    <fb>585222538</fb>
    <v>2</v>
  </rv>
  <rv s="0">
    <fb>44986</fb>
    <v>0</v>
  </rv>
  <rv s="0">
    <fb>533</fb>
    <v>1</v>
  </rv>
  <rv s="0">
    <fb>504</fb>
    <v>1</v>
  </rv>
  <rv s="0">
    <fb>539</fb>
    <v>1</v>
  </rv>
  <rv s="0">
    <fb>577588001</fb>
    <v>2</v>
  </rv>
  <rv s="0">
    <fb>45017</fb>
    <v>0</v>
  </rv>
  <rv s="0">
    <fb>502</fb>
    <v>1</v>
  </rv>
  <rv s="0">
    <fb>535</fb>
    <v>1</v>
  </rv>
  <rv s="0">
    <fb>489</fb>
    <v>1</v>
  </rv>
  <rv s="0">
    <fb>410428309</fb>
    <v>2</v>
  </rv>
  <rv s="0">
    <fb>45047</fb>
    <v>0</v>
  </rv>
  <rv s="0">
    <fb>558</fb>
    <v>1</v>
  </rv>
  <rv s="0">
    <fb>500</fb>
    <v>1</v>
  </rv>
  <rv s="0">
    <fb>574</fb>
    <v>1</v>
  </rv>
  <rv s="0">
    <fb>494.5</fb>
    <v>1</v>
  </rv>
  <rv s="0">
    <fb>732697640</fb>
    <v>2</v>
  </rv>
  <rv s="0">
    <fb>45078</fb>
    <v>0</v>
  </rv>
  <rv s="0">
    <fb>576</fb>
    <v>1</v>
  </rv>
  <rv s="0">
    <fb>540361738</fb>
    <v>2</v>
  </rv>
  <rv s="0">
    <fb>45108</fb>
    <v>0</v>
  </rv>
  <rv s="0">
    <fb>565</fb>
    <v>1</v>
  </rv>
  <rv s="0">
    <fb>557</fb>
    <v>1</v>
  </rv>
  <rv s="0">
    <fb>460611696</fb>
    <v>2</v>
  </rv>
  <rv s="0">
    <fb>45139</fb>
    <v>0</v>
  </rv>
  <rv s="0">
    <fb>549</fb>
    <v>1</v>
  </rv>
  <rv s="0">
    <fb>569</fb>
    <v>1</v>
  </rv>
  <rv s="0">
    <fb>534</fb>
    <v>1</v>
  </rv>
  <rv s="0">
    <fb>483988753</fb>
    <v>2</v>
  </rv>
  <rv s="0">
    <fb>45170</fb>
    <v>0</v>
  </rv>
  <rv s="0">
    <fb>516</fb>
    <v>1</v>
  </rv>
  <rv s="0">
    <fb>461116932</fb>
    <v>2</v>
  </rv>
  <rv s="0">
    <fb>45200</fb>
    <v>0</v>
  </rv>
  <rv s="0">
    <fb>529</fb>
    <v>1</v>
  </rv>
  <rv s="0">
    <fb>556</fb>
    <v>1</v>
  </rv>
  <rv s="0">
    <fb>519</fb>
    <v>1</v>
  </rv>
  <rv s="0">
    <fb>552436073</fb>
    <v>2</v>
  </rv>
  <rv s="0">
    <fb>45231</fb>
    <v>0</v>
  </rv>
  <rv s="0">
    <fb>577</fb>
    <v>1</v>
  </rv>
  <rv s="0">
    <fb>581045322</fb>
    <v>2</v>
  </rv>
  <rv s="0">
    <fb>45261</fb>
    <v>0</v>
  </rv>
  <rv s="0">
    <fb>593</fb>
    <v>1</v>
  </rv>
  <rv s="0">
    <fb>566</fb>
    <v>1</v>
  </rv>
  <rv s="0">
    <fb>608441970</fb>
    <v>2</v>
  </rv>
  <rv s="0">
    <fb>45292</fb>
    <v>0</v>
  </rv>
  <rv s="0">
    <fb>628</fb>
    <v>1</v>
  </rv>
  <rv s="0">
    <fb>648</fb>
    <v>1</v>
  </rv>
  <rv s="0">
    <fb>888538618</fb>
    <v>2</v>
  </rv>
  <rv s="0">
    <fb>45323</fb>
    <v>0</v>
  </rv>
  <rv s="0">
    <fb>690</fb>
    <v>1</v>
  </rv>
  <rv s="0">
    <fb>625</fb>
    <v>1</v>
  </rv>
  <rv s="0">
    <fb>709</fb>
    <v>1</v>
  </rv>
  <rv s="0">
    <fb>611115130</fb>
    <v>2</v>
  </rv>
  <rv s="0">
    <fb>45352</fb>
    <v>0</v>
  </rv>
  <rv s="0">
    <fb>779</fb>
    <v>1</v>
  </rv>
  <rv s="0">
    <fb>697</fb>
    <v>1</v>
  </rv>
  <rv s="0">
    <fb>796</fb>
    <v>1</v>
  </rv>
  <rv s="0">
    <fb>1074970812</fb>
    <v>2</v>
  </rv>
  <rv s="0">
    <fb>45383</fb>
    <v>0</v>
  </rv>
  <rv s="0">
    <fb>790</fb>
    <v>1</v>
  </rv>
  <rv s="0">
    <fb>783</fb>
    <v>1</v>
  </rv>
  <rv s="0">
    <fb>826</fb>
    <v>1</v>
  </rv>
  <rv s="0">
    <fb>740</fb>
    <v>1</v>
  </rv>
  <rv s="0">
    <fb>876286211</fb>
    <v>2</v>
  </rv>
  <rv s="0">
    <fb>45413</fb>
    <v>0</v>
  </rv>
  <rv s="0">
    <fb>821</fb>
    <v>1</v>
  </rv>
  <rv s="0">
    <fb>789</fb>
    <v>1</v>
  </rv>
  <rv s="0">
    <fb>878</fb>
    <v>1</v>
  </rv>
  <rv s="0">
    <fb>772</fb>
    <v>1</v>
  </rv>
  <rv s="0">
    <fb>823888916</fb>
    <v>2</v>
  </rv>
  <rv s="0">
    <fb>45444</fb>
    <v>0</v>
  </rv>
  <rv s="0">
    <fb>966</fb>
    <v>1</v>
  </rv>
  <rv s="0">
    <fb>839</fb>
    <v>1</v>
  </rv>
  <rv s="0">
    <fb>984</fb>
    <v>1</v>
  </rv>
  <rv s="0">
    <fb>835</fb>
    <v>1</v>
  </rv>
  <rv s="0">
    <fb>987987456</fb>
    <v>2</v>
  </rv>
  <rv s="0">
    <fb>45474</fb>
    <v>0</v>
  </rv>
  <rv s="0">
    <fb>934</fb>
    <v>1</v>
  </rv>
  <rv s="0">
    <fb>968</fb>
    <v>1</v>
  </rv>
  <rv s="0">
    <fb>1080</fb>
    <v>1</v>
  </rv>
  <rv s="0">
    <fb>915</fb>
    <v>1</v>
  </rv>
  <rv s="0">
    <fb>1147907041</fb>
    <v>2</v>
  </rv>
  <rv s="0">
    <fb>45505</fb>
    <v>0</v>
  </rv>
  <rv s="0">
    <fb>944</fb>
    <v>1</v>
  </rv>
  <rv s="0">
    <fb>969</fb>
    <v>1</v>
  </rv>
  <rv s="0">
    <fb>977</fb>
    <v>1</v>
  </rv>
  <rv s="0">
    <fb>813</fb>
    <v>1</v>
  </rv>
  <rv s="0">
    <fb>1086069076</fb>
    <v>2</v>
  </rv>
  <rv s="0">
    <fb>45536</fb>
    <v>0</v>
  </rv>
  <rv s="0">
    <fb>957</fb>
    <v>1</v>
  </rv>
  <rv s="0">
    <fb>950</fb>
    <v>1</v>
  </rv>
  <rv s="0">
    <fb>1025</fb>
    <v>1</v>
  </rv>
  <rv s="0">
    <fb>888</fb>
    <v>1</v>
  </rv>
  <rv s="0">
    <fb>744589301</fb>
    <v>2</v>
  </rv>
  <rv s="0">
    <fb>45566</fb>
    <v>0</v>
  </rv>
  <rv s="0">
    <fb>1030</fb>
    <v>1</v>
  </rv>
  <rv s="0">
    <fb>967</fb>
    <v>1</v>
  </rv>
  <rv s="0">
    <fb>1100</fb>
    <v>1</v>
  </rv>
  <rv s="0">
    <fb>865160449</fb>
    <v>2</v>
  </rv>
  <rv s="1">
    <v>3</v>
    <v>XTAI:2330</v>
    <v>Monthly</v>
    <v>34335</v>
    <v>45596</v>
    <v>0</v>
    <v>1</v>
    <v>638658432000000000,638659703014874055,0</v>
    <v>0</v>
    <v>anb2p2</v>
    <v>XTAI:2330</v>
    <v>1</v>
    <v>2</v>
    <v>3</v>
    <v>4</v>
    <v>5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  <k n="Open" t="a"/>
    <k n="High" t="a"/>
    <k n="Low" t="a"/>
    <k n="Volume" t="a"/>
  </s>
</rvStructures>
</file>

<file path=xl/richData/rdsupportingpropertybag.xml><?xml version="1.0" encoding="utf-8"?>
<supportingPropertyBags xmlns="http://schemas.microsoft.com/office/spreadsheetml/2017/richdata2">
  <spbData count="4">
    <spb s="0">
      <v>1</v>
    </spb>
    <spb s="0">
      <v>2</v>
    </spb>
    <spb s="0">
      <v>3</v>
    </spb>
    <spb s="1">
      <v>2</v>
      <v>1</v>
      <v>2</v>
      <v>2</v>
      <v>2</v>
      <v>3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Low" t="i"/>
    <k n="Date" t="i"/>
    <k n="High" t="i"/>
    <k n="Open" t="i"/>
    <k n="Close" t="i"/>
    <k n="Volum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19" formatCode="yyyy/m/d"/>
    </x:dxf>
    <x:dxf>
      <x:numFmt numFmtId="0" formatCode="General"/>
    </x:dxf>
    <x:dxf>
      <x:numFmt numFmtId="6" formatCode="#,##0;[Red]\-#,##0"/>
    </x:dxf>
  </dxfs>
  <richProperties>
    <rPr n="NumberFormat" t="s"/>
  </richProperties>
  <richStyles>
    <rSty dxfid="0"/>
    <rSty dxfid="1">
      <rpv i="0">_-[$NT$-zh-TW]* #,##0.00_-;-[$NT$-zh-TW]* #,##0.00_-;_-[$NT$-zh-TW]* "-"??_-;_-@_-</rpv>
    </rSty>
    <rSty dxfid="2">
      <rpv i="0">#,##0_);[Red](#,##0)</rpv>
    </rSty>
  </richStyles>
</richStyleSheet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E157-E601-4922-8329-FF21A50040E0}">
  <dimension ref="A3:I365"/>
  <sheetViews>
    <sheetView tabSelected="1" zoomScale="55" zoomScaleNormal="55" workbookViewId="0">
      <selection activeCell="C17" sqref="C17"/>
    </sheetView>
  </sheetViews>
  <sheetFormatPr defaultColWidth="9.125" defaultRowHeight="15.75" x14ac:dyDescent="0.25"/>
  <cols>
    <col min="1" max="1" width="10.625" style="1" bestFit="1" customWidth="1"/>
    <col min="2" max="2" width="12.25" style="1" bestFit="1" customWidth="1"/>
    <col min="3" max="3" width="33.25" style="1" customWidth="1"/>
    <col min="4" max="9" width="13.5" style="1" bestFit="1" customWidth="1"/>
    <col min="10" max="16384" width="9.125" style="1"/>
  </cols>
  <sheetData>
    <row r="3" spans="1:9" x14ac:dyDescent="0.25">
      <c r="A3" s="1" t="s">
        <v>0</v>
      </c>
      <c r="B3" s="1" t="s">
        <v>1</v>
      </c>
      <c r="C3" s="1" t="s">
        <v>2</v>
      </c>
      <c r="D3" s="1" t="str" cm="1">
        <f t="array" aca="1" ref="D3:I365" ca="1">_xlfn.STOCKHISTORY(B6,B7,B8,B9,B10,B11,B12,B13,B14,B15,B16)</f>
        <v>日期</v>
      </c>
      <c r="E3" s="1" t="str">
        <f ca="1"/>
        <v>收盤</v>
      </c>
      <c r="F3" s="1" t="str">
        <f ca="1"/>
        <v>開盤</v>
      </c>
      <c r="G3" s="1" t="str">
        <f ca="1"/>
        <v>最高</v>
      </c>
      <c r="H3" s="1" t="str">
        <f ca="1"/>
        <v>最低</v>
      </c>
      <c r="I3" s="1" t="str">
        <f ca="1"/>
        <v>成交量</v>
      </c>
    </row>
    <row r="4" spans="1:9" x14ac:dyDescent="0.25">
      <c r="A4" s="1" t="s">
        <v>3</v>
      </c>
      <c r="B4" s="1" t="s">
        <v>19</v>
      </c>
      <c r="D4" s="1" vm="1">
        <f ca="1"/>
        <v>34578</v>
      </c>
      <c r="E4" s="1" vm="2">
        <f ca="1"/>
        <v>7.3986000000000001</v>
      </c>
      <c r="F4" s="1" vm="3">
        <f ca="1"/>
        <v>4.1536</v>
      </c>
      <c r="G4" s="1" vm="4">
        <f ca="1"/>
        <v>7.6581999999999999</v>
      </c>
      <c r="H4" s="1" vm="3">
        <f ca="1"/>
        <v>4.1536</v>
      </c>
      <c r="I4" s="1" vm="5">
        <f ca="1"/>
        <v>89896000</v>
      </c>
    </row>
    <row r="5" spans="1:9" x14ac:dyDescent="0.25">
      <c r="A5" s="1" t="s">
        <v>4</v>
      </c>
      <c r="B5" s="1">
        <v>2330</v>
      </c>
      <c r="D5" s="1" vm="6">
        <f ca="1"/>
        <v>34608</v>
      </c>
      <c r="E5" s="1" vm="7">
        <f ca="1"/>
        <v>6.8794000000000004</v>
      </c>
      <c r="F5" s="1" vm="8">
        <f ca="1"/>
        <v>7.4417999999999997</v>
      </c>
      <c r="G5" s="1" vm="4">
        <f ca="1"/>
        <v>7.6581999999999999</v>
      </c>
      <c r="H5" s="1" vm="9">
        <f ca="1"/>
        <v>6.6630000000000003</v>
      </c>
      <c r="I5" s="1" vm="10">
        <f ca="1"/>
        <v>73410000</v>
      </c>
    </row>
    <row r="6" spans="1:9" x14ac:dyDescent="0.25">
      <c r="A6" s="1" t="s">
        <v>5</v>
      </c>
      <c r="B6" s="1" t="str">
        <f>B4 &amp; ":" &amp; B5</f>
        <v>XTAI:2330</v>
      </c>
      <c r="D6" s="1" vm="11">
        <f ca="1"/>
        <v>34639</v>
      </c>
      <c r="E6" s="1" vm="7">
        <f ca="1"/>
        <v>6.8794000000000004</v>
      </c>
      <c r="F6" s="1" vm="12">
        <f ca="1"/>
        <v>7.0523999999999996</v>
      </c>
      <c r="G6" s="1" vm="12">
        <f ca="1"/>
        <v>7.0523999999999996</v>
      </c>
      <c r="H6" s="1" vm="13">
        <f ca="1"/>
        <v>6.7496</v>
      </c>
      <c r="I6" s="1" vm="14">
        <f ca="1"/>
        <v>23246000</v>
      </c>
    </row>
    <row r="7" spans="1:9" x14ac:dyDescent="0.25">
      <c r="A7" s="1" t="s">
        <v>6</v>
      </c>
      <c r="B7" s="3">
        <v>34335</v>
      </c>
      <c r="D7" s="1" vm="15">
        <f ca="1"/>
        <v>34669</v>
      </c>
      <c r="E7" s="1" vm="13">
        <f ca="1"/>
        <v>6.7496</v>
      </c>
      <c r="F7" s="1" vm="7">
        <f ca="1"/>
        <v>6.8794000000000004</v>
      </c>
      <c r="G7" s="1" vm="16">
        <f ca="1"/>
        <v>7.2687999999999997</v>
      </c>
      <c r="H7" s="1" vm="9">
        <f ca="1"/>
        <v>6.6630000000000003</v>
      </c>
      <c r="I7" s="1" vm="17">
        <f ca="1"/>
        <v>33642000</v>
      </c>
    </row>
    <row r="8" spans="1:9" x14ac:dyDescent="0.25">
      <c r="A8" s="1" t="s">
        <v>7</v>
      </c>
      <c r="B8" s="3">
        <f ca="1">TODAY()</f>
        <v>45596</v>
      </c>
      <c r="D8" s="1" vm="18">
        <f ca="1"/>
        <v>34700</v>
      </c>
      <c r="E8" s="1" vm="19">
        <f ca="1"/>
        <v>6.1006</v>
      </c>
      <c r="F8" s="1" vm="20">
        <f ca="1"/>
        <v>6.7927999999999997</v>
      </c>
      <c r="G8" s="1" vm="21">
        <f ca="1"/>
        <v>6.8361000000000001</v>
      </c>
      <c r="H8" s="1" vm="22">
        <f ca="1"/>
        <v>5.8841999999999999</v>
      </c>
      <c r="I8" s="1" vm="23">
        <f ca="1"/>
        <v>27029000</v>
      </c>
    </row>
    <row r="9" spans="1:9" ht="18.75" x14ac:dyDescent="0.25">
      <c r="A9" s="1" t="s">
        <v>8</v>
      </c>
      <c r="B9" s="6">
        <v>2</v>
      </c>
      <c r="C9" s="5" t="s">
        <v>16</v>
      </c>
      <c r="D9" s="1" vm="24">
        <f ca="1"/>
        <v>34731</v>
      </c>
      <c r="E9" s="1" vm="25">
        <f ca="1"/>
        <v>6.7062999999999997</v>
      </c>
      <c r="F9" s="1" vm="26">
        <f ca="1"/>
        <v>6.1871</v>
      </c>
      <c r="G9" s="1" vm="27">
        <f ca="1"/>
        <v>7.0091999999999999</v>
      </c>
      <c r="H9" s="1" vm="28">
        <f ca="1"/>
        <v>6.1437999999999997</v>
      </c>
      <c r="I9" s="1" vm="29">
        <f ca="1"/>
        <v>25704000</v>
      </c>
    </row>
    <row r="10" spans="1:9" x14ac:dyDescent="0.25">
      <c r="A10" s="1" t="s">
        <v>9</v>
      </c>
      <c r="B10" s="1">
        <v>1</v>
      </c>
      <c r="C10" s="4" t="s">
        <v>17</v>
      </c>
      <c r="D10" s="1" vm="30">
        <f ca="1"/>
        <v>34759</v>
      </c>
      <c r="E10" s="1" vm="31">
        <f ca="1"/>
        <v>8.1341000000000001</v>
      </c>
      <c r="F10" s="1" vm="32">
        <f ca="1"/>
        <v>6.6197999999999997</v>
      </c>
      <c r="G10" s="1" vm="33">
        <f ca="1"/>
        <v>8.1774000000000004</v>
      </c>
      <c r="H10" s="1" vm="34">
        <f ca="1"/>
        <v>6.4034000000000004</v>
      </c>
      <c r="I10" s="1" vm="35">
        <f ca="1"/>
        <v>58693000</v>
      </c>
    </row>
    <row r="11" spans="1:9" x14ac:dyDescent="0.25">
      <c r="A11" s="1" t="s">
        <v>10</v>
      </c>
      <c r="B11" s="1">
        <v>0</v>
      </c>
      <c r="C11" s="4" t="s">
        <v>18</v>
      </c>
      <c r="D11" s="1" vm="36">
        <f ca="1"/>
        <v>34790</v>
      </c>
      <c r="E11" s="1" vm="37">
        <f ca="1"/>
        <v>7.5284000000000004</v>
      </c>
      <c r="F11" s="1" vm="38">
        <f ca="1"/>
        <v>8.0907999999999998</v>
      </c>
      <c r="G11" s="1" vm="39">
        <f ca="1"/>
        <v>8.3071999999999999</v>
      </c>
      <c r="H11" s="1" vm="16">
        <f ca="1"/>
        <v>7.2687999999999997</v>
      </c>
      <c r="I11" s="1" vm="40">
        <f ca="1"/>
        <v>60736000</v>
      </c>
    </row>
    <row r="12" spans="1:9" x14ac:dyDescent="0.25">
      <c r="A12" s="1" t="s">
        <v>11</v>
      </c>
      <c r="B12" s="1">
        <v>1</v>
      </c>
      <c r="C12" s="2"/>
      <c r="D12" s="1" vm="41">
        <f ca="1"/>
        <v>34820</v>
      </c>
      <c r="E12" s="1" vm="38">
        <f ca="1"/>
        <v>8.0907999999999998</v>
      </c>
      <c r="F12" s="1" vm="37">
        <f ca="1"/>
        <v>7.5284000000000004</v>
      </c>
      <c r="G12" s="1" vm="42">
        <f ca="1"/>
        <v>8.2205999999999992</v>
      </c>
      <c r="H12" s="1" vm="43">
        <f ca="1"/>
        <v>7.0956999999999999</v>
      </c>
      <c r="I12" s="1" vm="44">
        <f ca="1"/>
        <v>62916000</v>
      </c>
    </row>
    <row r="13" spans="1:9" x14ac:dyDescent="0.25">
      <c r="A13" s="1" t="s">
        <v>12</v>
      </c>
      <c r="B13" s="1">
        <v>2</v>
      </c>
      <c r="D13" s="1" vm="45">
        <f ca="1"/>
        <v>34851</v>
      </c>
      <c r="E13" s="1" vm="46">
        <f ca="1"/>
        <v>9.7738999999999994</v>
      </c>
      <c r="F13" s="1" vm="31">
        <f ca="1"/>
        <v>8.1341000000000001</v>
      </c>
      <c r="G13" s="1" vm="47">
        <f ca="1"/>
        <v>9.8127999999999993</v>
      </c>
      <c r="H13" s="1" vm="48">
        <f ca="1"/>
        <v>7.5933000000000002</v>
      </c>
      <c r="I13" s="1" vm="49">
        <f ca="1"/>
        <v>194581000</v>
      </c>
    </row>
    <row r="14" spans="1:9" x14ac:dyDescent="0.25">
      <c r="A14" s="1" t="s">
        <v>13</v>
      </c>
      <c r="B14" s="1">
        <v>3</v>
      </c>
      <c r="D14" s="1" vm="50">
        <f ca="1"/>
        <v>34881</v>
      </c>
      <c r="E14" s="1" vm="51">
        <f ca="1"/>
        <v>8.0215999999999994</v>
      </c>
      <c r="F14" s="1" vm="52">
        <f ca="1"/>
        <v>9.5792000000000002</v>
      </c>
      <c r="G14" s="1" vm="53">
        <f ca="1"/>
        <v>9.6181000000000001</v>
      </c>
      <c r="H14" s="1" vm="54">
        <f ca="1"/>
        <v>7.5542999999999996</v>
      </c>
      <c r="I14" s="1" vm="55">
        <f ca="1"/>
        <v>182556000</v>
      </c>
    </row>
    <row r="15" spans="1:9" x14ac:dyDescent="0.25">
      <c r="A15" s="1" t="s">
        <v>14</v>
      </c>
      <c r="B15" s="1">
        <v>4</v>
      </c>
      <c r="D15" s="1" vm="56">
        <f ca="1"/>
        <v>34912</v>
      </c>
      <c r="E15" s="1" vm="57">
        <f ca="1"/>
        <v>8.2163000000000004</v>
      </c>
      <c r="F15" s="1" vm="51">
        <f ca="1"/>
        <v>8.0215999999999994</v>
      </c>
      <c r="G15" s="1" vm="58">
        <f ca="1"/>
        <v>8.5668000000000006</v>
      </c>
      <c r="H15" s="1" vm="59">
        <f ca="1"/>
        <v>7.3207000000000004</v>
      </c>
      <c r="I15" s="1" vm="60">
        <f ca="1"/>
        <v>155432000</v>
      </c>
    </row>
    <row r="16" spans="1:9" x14ac:dyDescent="0.25">
      <c r="A16" s="1" t="s">
        <v>15</v>
      </c>
      <c r="B16" s="1">
        <v>5</v>
      </c>
      <c r="D16" s="1" vm="61">
        <f ca="1"/>
        <v>34943</v>
      </c>
      <c r="E16" s="1" vm="62">
        <f ca="1"/>
        <v>7.6711</v>
      </c>
      <c r="F16" s="1" vm="63">
        <f ca="1"/>
        <v>8.2552000000000003</v>
      </c>
      <c r="G16" s="1" vm="64">
        <f ca="1"/>
        <v>8.9562000000000008</v>
      </c>
      <c r="H16" s="1" vm="62">
        <f ca="1"/>
        <v>7.6711</v>
      </c>
      <c r="I16" s="1" vm="65">
        <f ca="1"/>
        <v>88446000</v>
      </c>
    </row>
    <row r="17" spans="4:9" x14ac:dyDescent="0.25">
      <c r="D17" s="1" vm="66">
        <f ca="1"/>
        <v>34973</v>
      </c>
      <c r="E17" s="1" vm="67">
        <f ca="1"/>
        <v>6.5419</v>
      </c>
      <c r="F17" s="1" vm="48">
        <f ca="1"/>
        <v>7.5933000000000002</v>
      </c>
      <c r="G17" s="1" vm="68">
        <f ca="1"/>
        <v>7.7100999999999997</v>
      </c>
      <c r="H17" s="1" vm="67">
        <f ca="1"/>
        <v>6.5419</v>
      </c>
      <c r="I17" s="1" vm="69">
        <f ca="1"/>
        <v>66567000</v>
      </c>
    </row>
    <row r="18" spans="4:9" x14ac:dyDescent="0.25">
      <c r="D18" s="1" vm="70">
        <f ca="1"/>
        <v>35004</v>
      </c>
      <c r="E18" s="1" vm="71">
        <f ca="1"/>
        <v>6.4640000000000004</v>
      </c>
      <c r="F18" s="1" vm="67">
        <f ca="1"/>
        <v>6.5419</v>
      </c>
      <c r="G18" s="1" vm="72">
        <f ca="1"/>
        <v>6.9313000000000002</v>
      </c>
      <c r="H18" s="1" vm="73">
        <f ca="1"/>
        <v>5.9966999999999997</v>
      </c>
      <c r="I18" s="1" vm="74">
        <f ca="1"/>
        <v>56648000</v>
      </c>
    </row>
    <row r="19" spans="4:9" x14ac:dyDescent="0.25">
      <c r="D19" s="1" vm="75">
        <f ca="1"/>
        <v>35034</v>
      </c>
      <c r="E19" s="1" vm="76">
        <f ca="1"/>
        <v>6.6586999999999996</v>
      </c>
      <c r="F19" s="1" vm="77">
        <f ca="1"/>
        <v>6.5029000000000003</v>
      </c>
      <c r="G19" s="1" vm="78">
        <f ca="1"/>
        <v>6.7366000000000001</v>
      </c>
      <c r="H19" s="1" vm="79">
        <f ca="1"/>
        <v>6.3082000000000003</v>
      </c>
      <c r="I19" s="1" vm="80">
        <f ca="1"/>
        <v>51343000</v>
      </c>
    </row>
    <row r="20" spans="4:9" x14ac:dyDescent="0.25">
      <c r="D20" s="1" vm="81">
        <f ca="1"/>
        <v>35065</v>
      </c>
      <c r="E20" s="1" vm="82">
        <f ca="1"/>
        <v>5.9577999999999998</v>
      </c>
      <c r="F20" s="1" vm="83">
        <f ca="1"/>
        <v>6.6976000000000004</v>
      </c>
      <c r="G20" s="1" vm="83">
        <f ca="1"/>
        <v>6.6976000000000004</v>
      </c>
      <c r="H20" s="1" vm="84">
        <f ca="1"/>
        <v>5.7630999999999997</v>
      </c>
      <c r="I20" s="1" vm="85">
        <f ca="1"/>
        <v>51040000</v>
      </c>
    </row>
    <row r="21" spans="4:9" x14ac:dyDescent="0.25">
      <c r="D21" s="1" vm="86">
        <f ca="1"/>
        <v>35096</v>
      </c>
      <c r="E21" s="1" vm="87">
        <f ca="1"/>
        <v>6.0357000000000003</v>
      </c>
      <c r="F21" s="1" vm="73">
        <f ca="1"/>
        <v>5.9966999999999997</v>
      </c>
      <c r="G21" s="1" vm="88">
        <f ca="1"/>
        <v>6.4250999999999996</v>
      </c>
      <c r="H21" s="1" vm="89">
        <f ca="1"/>
        <v>5.8019999999999996</v>
      </c>
      <c r="I21" s="1" vm="90">
        <f ca="1"/>
        <v>55153000</v>
      </c>
    </row>
    <row r="22" spans="4:9" x14ac:dyDescent="0.25">
      <c r="D22" s="1" vm="91">
        <f ca="1"/>
        <v>35125</v>
      </c>
      <c r="E22" s="1" vm="92">
        <f ca="1"/>
        <v>5.8410000000000002</v>
      </c>
      <c r="F22" s="1" vm="93">
        <f ca="1"/>
        <v>6.0746000000000002</v>
      </c>
      <c r="G22" s="1" vm="94">
        <f ca="1"/>
        <v>6.1913999999999998</v>
      </c>
      <c r="H22" s="1" vm="95">
        <f ca="1"/>
        <v>4.9843000000000002</v>
      </c>
      <c r="I22" s="1" vm="96">
        <f ca="1"/>
        <v>92009000</v>
      </c>
    </row>
    <row r="23" spans="4:9" x14ac:dyDescent="0.25">
      <c r="D23" s="1" vm="97">
        <f ca="1"/>
        <v>35156</v>
      </c>
      <c r="E23" s="1" vm="51">
        <f ca="1"/>
        <v>8.0215999999999994</v>
      </c>
      <c r="F23" s="1" vm="92">
        <f ca="1"/>
        <v>5.8410000000000002</v>
      </c>
      <c r="G23" s="1" vm="63">
        <f ca="1"/>
        <v>8.2552000000000003</v>
      </c>
      <c r="H23" s="1" vm="89">
        <f ca="1"/>
        <v>5.8019999999999996</v>
      </c>
      <c r="I23" s="1" vm="98">
        <f ca="1"/>
        <v>247258000</v>
      </c>
    </row>
    <row r="24" spans="4:9" x14ac:dyDescent="0.25">
      <c r="D24" s="1" vm="99">
        <f ca="1"/>
        <v>35186</v>
      </c>
      <c r="E24" s="1" vm="100">
        <f ca="1"/>
        <v>7.9203999999999999</v>
      </c>
      <c r="F24" s="1" vm="33">
        <f ca="1"/>
        <v>8.1774000000000004</v>
      </c>
      <c r="G24" s="1" vm="101">
        <f ca="1"/>
        <v>9.3923000000000005</v>
      </c>
      <c r="H24" s="1" vm="102">
        <f ca="1"/>
        <v>7.8269000000000002</v>
      </c>
      <c r="I24" s="1" vm="103">
        <f ca="1"/>
        <v>309410000</v>
      </c>
    </row>
    <row r="25" spans="4:9" x14ac:dyDescent="0.25">
      <c r="D25" s="1" vm="104">
        <f ca="1"/>
        <v>35217</v>
      </c>
      <c r="E25" s="1" vm="105">
        <f ca="1"/>
        <v>8.0604999999999993</v>
      </c>
      <c r="F25" s="1" vm="100">
        <f ca="1"/>
        <v>7.9203999999999999</v>
      </c>
      <c r="G25" s="1" vm="106">
        <f ca="1"/>
        <v>9.1820000000000004</v>
      </c>
      <c r="H25" s="1" vm="68">
        <f ca="1"/>
        <v>7.7100999999999997</v>
      </c>
      <c r="I25" s="1" vm="107">
        <f ca="1"/>
        <v>219863000</v>
      </c>
    </row>
    <row r="26" spans="4:9" x14ac:dyDescent="0.25">
      <c r="D26" s="1" vm="108">
        <f ca="1"/>
        <v>35247</v>
      </c>
      <c r="E26" s="1" vm="109">
        <f ca="1"/>
        <v>7.0792999999999999</v>
      </c>
      <c r="F26" s="1" vm="110">
        <f ca="1"/>
        <v>8.1305999999999994</v>
      </c>
      <c r="G26" s="1" vm="111">
        <f ca="1"/>
        <v>8.2006999999999994</v>
      </c>
      <c r="H26" s="1" vm="112">
        <f ca="1"/>
        <v>6.883</v>
      </c>
      <c r="I26" s="1" vm="113">
        <f ca="1"/>
        <v>241116000</v>
      </c>
    </row>
    <row r="27" spans="4:9" x14ac:dyDescent="0.25">
      <c r="D27" s="1" vm="114">
        <f ca="1"/>
        <v>35278</v>
      </c>
      <c r="E27" s="1" vm="115">
        <f ca="1"/>
        <v>7.7801999999999998</v>
      </c>
      <c r="F27" s="1" vm="116">
        <f ca="1"/>
        <v>7.1493000000000002</v>
      </c>
      <c r="G27" s="1" vm="100">
        <f ca="1"/>
        <v>7.9203999999999999</v>
      </c>
      <c r="H27" s="1" vm="109">
        <f ca="1"/>
        <v>7.0792999999999999</v>
      </c>
      <c r="I27" s="1" vm="117">
        <f ca="1"/>
        <v>159854000</v>
      </c>
    </row>
    <row r="28" spans="4:9" x14ac:dyDescent="0.25">
      <c r="D28" s="1" vm="118">
        <f ca="1"/>
        <v>35309</v>
      </c>
      <c r="E28" s="1" vm="119">
        <f ca="1"/>
        <v>7.4997999999999996</v>
      </c>
      <c r="F28" s="1" vm="68">
        <f ca="1"/>
        <v>7.7100999999999997</v>
      </c>
      <c r="G28" s="1" vm="120">
        <f ca="1"/>
        <v>7.9904000000000002</v>
      </c>
      <c r="H28" s="1" vm="121">
        <f ca="1"/>
        <v>7.2895000000000003</v>
      </c>
      <c r="I28" s="1" vm="122">
        <f ca="1"/>
        <v>220150000</v>
      </c>
    </row>
    <row r="29" spans="4:9" x14ac:dyDescent="0.25">
      <c r="D29" s="1" vm="123">
        <f ca="1"/>
        <v>35339</v>
      </c>
      <c r="E29" s="1" vm="124">
        <f ca="1"/>
        <v>7.4297000000000004</v>
      </c>
      <c r="F29" s="1" vm="119">
        <f ca="1"/>
        <v>7.4997999999999996</v>
      </c>
      <c r="G29" s="1" vm="125">
        <f ca="1"/>
        <v>7.8502999999999998</v>
      </c>
      <c r="H29" s="1" vm="121">
        <f ca="1"/>
        <v>7.2895000000000003</v>
      </c>
      <c r="I29" s="1" vm="126">
        <f ca="1"/>
        <v>126310000</v>
      </c>
    </row>
    <row r="30" spans="4:9" x14ac:dyDescent="0.25">
      <c r="D30" s="1" vm="127">
        <f ca="1"/>
        <v>35370</v>
      </c>
      <c r="E30" s="1" vm="110">
        <f ca="1"/>
        <v>8.1305999999999994</v>
      </c>
      <c r="F30" s="1" vm="128">
        <f ca="1"/>
        <v>7.5698999999999996</v>
      </c>
      <c r="G30" s="1" vm="129">
        <f ca="1"/>
        <v>8.7614999999999998</v>
      </c>
      <c r="H30" s="1" vm="128">
        <f ca="1"/>
        <v>7.5698999999999996</v>
      </c>
      <c r="I30" s="1" vm="130">
        <f ca="1"/>
        <v>366448000</v>
      </c>
    </row>
    <row r="31" spans="4:9" x14ac:dyDescent="0.25">
      <c r="D31" s="1" vm="131">
        <f ca="1"/>
        <v>35400</v>
      </c>
      <c r="E31" s="1" vm="100">
        <f ca="1"/>
        <v>7.9203999999999999</v>
      </c>
      <c r="F31" s="1" vm="132">
        <f ca="1"/>
        <v>8.2707999999999995</v>
      </c>
      <c r="G31" s="1" vm="133">
        <f ca="1"/>
        <v>8.5511999999999997</v>
      </c>
      <c r="H31" s="1" vm="125">
        <f ca="1"/>
        <v>7.8502999999999998</v>
      </c>
      <c r="I31" s="1" vm="134">
        <f ca="1"/>
        <v>127384000</v>
      </c>
    </row>
    <row r="32" spans="4:9" x14ac:dyDescent="0.25">
      <c r="D32" s="1" vm="135">
        <f ca="1"/>
        <v>35431</v>
      </c>
      <c r="E32" s="1" vm="100">
        <f ca="1"/>
        <v>7.9203999999999999</v>
      </c>
      <c r="F32" s="1" vm="115">
        <f ca="1"/>
        <v>7.7801999999999998</v>
      </c>
      <c r="G32" s="1" vm="132">
        <f ca="1"/>
        <v>8.2707999999999995</v>
      </c>
      <c r="H32" s="1" vm="115">
        <f ca="1"/>
        <v>7.7801999999999998</v>
      </c>
      <c r="I32" s="1" vm="136">
        <f ca="1"/>
        <v>160577000</v>
      </c>
    </row>
    <row r="33" spans="4:9" x14ac:dyDescent="0.25">
      <c r="D33" s="1" vm="137">
        <f ca="1"/>
        <v>35462</v>
      </c>
      <c r="E33" s="1" vm="129">
        <f ca="1"/>
        <v>8.7614999999999998</v>
      </c>
      <c r="F33" s="1" vm="110">
        <f ca="1"/>
        <v>8.1305999999999994</v>
      </c>
      <c r="G33" s="1" vm="138">
        <f ca="1"/>
        <v>8.9717000000000002</v>
      </c>
      <c r="H33" s="1" vm="105">
        <f ca="1"/>
        <v>8.0604999999999993</v>
      </c>
      <c r="I33" s="1" vm="139">
        <f ca="1"/>
        <v>339126000</v>
      </c>
    </row>
    <row r="34" spans="4:9" x14ac:dyDescent="0.25">
      <c r="D34" s="1" vm="140">
        <f ca="1"/>
        <v>35490</v>
      </c>
      <c r="E34" s="1" vm="141">
        <f ca="1"/>
        <v>9.8828999999999994</v>
      </c>
      <c r="F34" s="1" vm="142">
        <f ca="1"/>
        <v>8.6913999999999998</v>
      </c>
      <c r="G34" s="1" vm="143">
        <f ca="1"/>
        <v>10.023099999999999</v>
      </c>
      <c r="H34" s="1" vm="142">
        <f ca="1"/>
        <v>8.6913999999999998</v>
      </c>
      <c r="I34" s="1" vm="144">
        <f ca="1"/>
        <v>597749000</v>
      </c>
    </row>
    <row r="35" spans="4:9" x14ac:dyDescent="0.25">
      <c r="D35" s="1" vm="145">
        <f ca="1"/>
        <v>35521</v>
      </c>
      <c r="E35" s="1" vm="146">
        <f ca="1"/>
        <v>13.177199999999999</v>
      </c>
      <c r="F35" s="1" vm="147">
        <f ca="1"/>
        <v>9.9529999999999994</v>
      </c>
      <c r="G35" s="1" vm="148">
        <f ca="1"/>
        <v>13.738</v>
      </c>
      <c r="H35" s="1" vm="47">
        <f ca="1"/>
        <v>9.8127999999999993</v>
      </c>
      <c r="I35" s="1" vm="149">
        <f ca="1"/>
        <v>988574000</v>
      </c>
    </row>
    <row r="36" spans="4:9" x14ac:dyDescent="0.25">
      <c r="D36" s="1" vm="150">
        <f ca="1"/>
        <v>35551</v>
      </c>
      <c r="E36" s="1" vm="151">
        <f ca="1"/>
        <v>16.751899999999999</v>
      </c>
      <c r="F36" s="1" vm="152">
        <f ca="1"/>
        <v>13.247299999999999</v>
      </c>
      <c r="G36" s="1" vm="153">
        <f ca="1"/>
        <v>17.102399999999999</v>
      </c>
      <c r="H36" s="1" vm="154">
        <f ca="1"/>
        <v>12.3361</v>
      </c>
      <c r="I36" s="1" vm="155">
        <f ca="1"/>
        <v>1343224000</v>
      </c>
    </row>
    <row r="37" spans="4:9" x14ac:dyDescent="0.25">
      <c r="D37" s="1" vm="156">
        <f ca="1"/>
        <v>35582</v>
      </c>
      <c r="E37" s="1" vm="157">
        <f ca="1"/>
        <v>25.968900000000001</v>
      </c>
      <c r="F37" s="1" vm="158">
        <f ca="1"/>
        <v>16.821999999999999</v>
      </c>
      <c r="G37" s="1" vm="159">
        <f ca="1"/>
        <v>27.335699999999999</v>
      </c>
      <c r="H37" s="1" vm="160">
        <f ca="1"/>
        <v>16.681799999999999</v>
      </c>
      <c r="I37" s="1" vm="161">
        <f ca="1"/>
        <v>1285502000</v>
      </c>
    </row>
    <row r="38" spans="4:9" x14ac:dyDescent="0.25">
      <c r="D38" s="1" vm="162">
        <f ca="1"/>
        <v>35612</v>
      </c>
      <c r="E38" s="1" vm="163">
        <f ca="1"/>
        <v>32.592599999999997</v>
      </c>
      <c r="F38" s="1" vm="164">
        <f ca="1"/>
        <v>25.653500000000001</v>
      </c>
      <c r="G38" s="1" vm="165">
        <f ca="1"/>
        <v>33.433700000000002</v>
      </c>
      <c r="H38" s="1" vm="166">
        <f ca="1"/>
        <v>23.760999999999999</v>
      </c>
      <c r="I38" s="1" vm="167">
        <f ca="1"/>
        <v>1670049000</v>
      </c>
    </row>
    <row r="39" spans="4:9" x14ac:dyDescent="0.25">
      <c r="D39" s="1" vm="168">
        <f ca="1"/>
        <v>35643</v>
      </c>
      <c r="E39" s="1" vm="169">
        <f ca="1"/>
        <v>32.802900000000001</v>
      </c>
      <c r="F39" s="1" vm="170">
        <f ca="1"/>
        <v>32.171999999999997</v>
      </c>
      <c r="G39" s="1" vm="171">
        <f ca="1"/>
        <v>36.377499999999998</v>
      </c>
      <c r="H39" s="1" vm="172">
        <f ca="1"/>
        <v>29.017900000000001</v>
      </c>
      <c r="I39" s="1" vm="173">
        <f ca="1"/>
        <v>1144843000</v>
      </c>
    </row>
    <row r="40" spans="4:9" x14ac:dyDescent="0.25">
      <c r="D40" s="1" vm="174">
        <f ca="1"/>
        <v>35674</v>
      </c>
      <c r="E40" s="1" vm="175">
        <f ca="1"/>
        <v>28.807600000000001</v>
      </c>
      <c r="F40" s="1" vm="176">
        <f ca="1"/>
        <v>34.064500000000002</v>
      </c>
      <c r="G40" s="1" vm="177">
        <f ca="1"/>
        <v>34.274799999999999</v>
      </c>
      <c r="H40" s="1" vm="178">
        <f ca="1"/>
        <v>27.125399999999999</v>
      </c>
      <c r="I40" s="1" vm="179">
        <f ca="1"/>
        <v>972345000</v>
      </c>
    </row>
    <row r="41" spans="4:9" x14ac:dyDescent="0.25">
      <c r="D41" s="1" vm="180">
        <f ca="1"/>
        <v>35704</v>
      </c>
      <c r="E41" s="1" vm="181">
        <f ca="1"/>
        <v>20.501799999999999</v>
      </c>
      <c r="F41" s="1" vm="172">
        <f ca="1"/>
        <v>29.017900000000001</v>
      </c>
      <c r="G41" s="1" vm="182">
        <f ca="1"/>
        <v>33.013100000000001</v>
      </c>
      <c r="H41" s="1" vm="183">
        <f ca="1"/>
        <v>19.765799999999999</v>
      </c>
      <c r="I41" s="1" vm="184">
        <f ca="1"/>
        <v>1348451000</v>
      </c>
    </row>
    <row r="42" spans="4:9" x14ac:dyDescent="0.25">
      <c r="D42" s="1" vm="185">
        <f ca="1"/>
        <v>35735</v>
      </c>
      <c r="E42" s="1" vm="186">
        <f ca="1"/>
        <v>25.233000000000001</v>
      </c>
      <c r="F42" s="1" vm="187">
        <f ca="1"/>
        <v>21.0275</v>
      </c>
      <c r="G42" s="1" vm="188">
        <f ca="1"/>
        <v>27.7563</v>
      </c>
      <c r="H42" s="1" vm="187">
        <f ca="1"/>
        <v>21.0275</v>
      </c>
      <c r="I42" s="1" vm="189">
        <f ca="1"/>
        <v>1168811000</v>
      </c>
    </row>
    <row r="43" spans="4:9" x14ac:dyDescent="0.25">
      <c r="D43" s="1" vm="190">
        <f ca="1"/>
        <v>35765</v>
      </c>
      <c r="E43" s="1" vm="191">
        <f ca="1"/>
        <v>23.550799999999999</v>
      </c>
      <c r="F43" s="1" vm="166">
        <f ca="1"/>
        <v>23.760999999999999</v>
      </c>
      <c r="G43" s="1" vm="192">
        <f ca="1"/>
        <v>27.545999999999999</v>
      </c>
      <c r="H43" s="1" vm="193">
        <f ca="1"/>
        <v>22.289100000000001</v>
      </c>
      <c r="I43" s="1" vm="194">
        <f ca="1"/>
        <v>765174000</v>
      </c>
    </row>
    <row r="44" spans="4:9" x14ac:dyDescent="0.25">
      <c r="D44" s="1" vm="195">
        <f ca="1"/>
        <v>35796</v>
      </c>
      <c r="E44" s="1" vm="196">
        <f ca="1"/>
        <v>24.7073</v>
      </c>
      <c r="F44" s="1" vm="197">
        <f ca="1"/>
        <v>23.971299999999999</v>
      </c>
      <c r="G44" s="1" vm="186">
        <f ca="1"/>
        <v>25.233000000000001</v>
      </c>
      <c r="H44" s="1" vm="187">
        <f ca="1"/>
        <v>21.0275</v>
      </c>
      <c r="I44" s="1" vm="198">
        <f ca="1"/>
        <v>356969000</v>
      </c>
    </row>
    <row r="45" spans="4:9" x14ac:dyDescent="0.25">
      <c r="D45" s="1" vm="199">
        <f ca="1"/>
        <v>35827</v>
      </c>
      <c r="E45" s="1" vm="200">
        <f ca="1"/>
        <v>35.115900000000003</v>
      </c>
      <c r="F45" s="1" vm="201">
        <f ca="1"/>
        <v>26.389500000000002</v>
      </c>
      <c r="G45" s="1" vm="171">
        <f ca="1"/>
        <v>36.377499999999998</v>
      </c>
      <c r="H45" s="1" vm="201">
        <f ca="1"/>
        <v>26.389500000000002</v>
      </c>
      <c r="I45" s="1" vm="202">
        <f ca="1"/>
        <v>1578341000</v>
      </c>
    </row>
    <row r="46" spans="4:9" x14ac:dyDescent="0.25">
      <c r="D46" s="1" vm="203">
        <f ca="1"/>
        <v>35855</v>
      </c>
      <c r="E46" s="1" vm="176">
        <f ca="1"/>
        <v>34.064500000000002</v>
      </c>
      <c r="F46" s="1" vm="204">
        <f ca="1"/>
        <v>35.3262</v>
      </c>
      <c r="G46" s="1" vm="205">
        <f ca="1"/>
        <v>35.5364</v>
      </c>
      <c r="H46" s="1" vm="206">
        <f ca="1"/>
        <v>30.069299999999998</v>
      </c>
      <c r="I46" s="1" vm="207">
        <f ca="1"/>
        <v>873281000</v>
      </c>
    </row>
    <row r="47" spans="4:9" x14ac:dyDescent="0.25">
      <c r="D47" s="1" vm="208">
        <f ca="1"/>
        <v>35886</v>
      </c>
      <c r="E47" s="1" vm="209">
        <f ca="1"/>
        <v>29.964099999999998</v>
      </c>
      <c r="F47" s="1" vm="210">
        <f ca="1"/>
        <v>34.485100000000003</v>
      </c>
      <c r="G47" s="1" vm="210">
        <f ca="1"/>
        <v>34.485100000000003</v>
      </c>
      <c r="H47" s="1" vm="172">
        <f ca="1"/>
        <v>29.017900000000001</v>
      </c>
      <c r="I47" s="1" vm="211">
        <f ca="1"/>
        <v>546518000</v>
      </c>
    </row>
    <row r="48" spans="4:9" x14ac:dyDescent="0.25">
      <c r="D48" s="1" vm="212">
        <f ca="1"/>
        <v>35916</v>
      </c>
      <c r="E48" s="1" vm="213">
        <f ca="1"/>
        <v>25.548400000000001</v>
      </c>
      <c r="F48" s="1" vm="209">
        <f ca="1"/>
        <v>29.964099999999998</v>
      </c>
      <c r="G48" s="1" vm="214">
        <f ca="1"/>
        <v>30.910399999999999</v>
      </c>
      <c r="H48" s="1" vm="215">
        <f ca="1"/>
        <v>25.443200000000001</v>
      </c>
      <c r="I48" s="1" vm="216">
        <f ca="1"/>
        <v>450636000</v>
      </c>
    </row>
    <row r="49" spans="4:9" x14ac:dyDescent="0.25">
      <c r="D49" s="1" vm="217">
        <f ca="1"/>
        <v>35947</v>
      </c>
      <c r="E49" s="1" vm="218">
        <f ca="1"/>
        <v>21.6478</v>
      </c>
      <c r="F49" s="1" vm="219">
        <f ca="1"/>
        <v>25.127800000000001</v>
      </c>
      <c r="G49" s="1" vm="220">
        <f ca="1"/>
        <v>25.7639</v>
      </c>
      <c r="H49" s="1" vm="221">
        <f ca="1"/>
        <v>20.291499999999999</v>
      </c>
      <c r="I49" s="1" vm="222">
        <f ca="1"/>
        <v>827647000</v>
      </c>
    </row>
    <row r="50" spans="4:9" x14ac:dyDescent="0.25">
      <c r="D50" s="1" vm="223">
        <f ca="1"/>
        <v>35977</v>
      </c>
      <c r="E50" s="1" vm="224">
        <f ca="1"/>
        <v>23.7821</v>
      </c>
      <c r="F50" s="1" vm="225">
        <f ca="1"/>
        <v>21.9527</v>
      </c>
      <c r="G50" s="1" vm="226">
        <f ca="1"/>
        <v>24.6968</v>
      </c>
      <c r="H50" s="1" vm="227">
        <f ca="1"/>
        <v>21.4953</v>
      </c>
      <c r="I50" s="1" vm="228">
        <f ca="1"/>
        <v>657504000</v>
      </c>
    </row>
    <row r="51" spans="4:9" x14ac:dyDescent="0.25">
      <c r="D51" s="1" vm="229">
        <f ca="1"/>
        <v>36008</v>
      </c>
      <c r="E51" s="1" vm="230">
        <f ca="1"/>
        <v>18.751300000000001</v>
      </c>
      <c r="F51" s="1" vm="231">
        <f ca="1"/>
        <v>24.087</v>
      </c>
      <c r="G51" s="1" vm="231">
        <f ca="1"/>
        <v>24.087</v>
      </c>
      <c r="H51" s="1" vm="230">
        <f ca="1"/>
        <v>18.751300000000001</v>
      </c>
      <c r="I51" s="1" vm="232">
        <f ca="1"/>
        <v>508216000</v>
      </c>
    </row>
    <row r="52" spans="4:9" x14ac:dyDescent="0.25">
      <c r="D52" s="1" vm="233">
        <f ca="1"/>
        <v>36039</v>
      </c>
      <c r="E52" s="1" vm="234">
        <f ca="1"/>
        <v>20.1233</v>
      </c>
      <c r="F52" s="1" vm="235">
        <f ca="1"/>
        <v>17.989000000000001</v>
      </c>
      <c r="G52" s="1" vm="236">
        <f ca="1"/>
        <v>20.7331</v>
      </c>
      <c r="H52" s="1" vm="237">
        <f ca="1"/>
        <v>17.226800000000001</v>
      </c>
      <c r="I52" s="1" vm="238">
        <f ca="1"/>
        <v>513764000</v>
      </c>
    </row>
    <row r="53" spans="4:9" x14ac:dyDescent="0.25">
      <c r="D53" s="1" vm="239">
        <f ca="1"/>
        <v>36069</v>
      </c>
      <c r="E53" s="1" vm="240">
        <f ca="1"/>
        <v>19.970800000000001</v>
      </c>
      <c r="F53" s="1" vm="241">
        <f ca="1"/>
        <v>19.8184</v>
      </c>
      <c r="G53" s="1" vm="240">
        <f ca="1"/>
        <v>19.970800000000001</v>
      </c>
      <c r="H53" s="1" vm="242">
        <f ca="1"/>
        <v>17.836600000000001</v>
      </c>
      <c r="I53" s="1" vm="243">
        <f ca="1"/>
        <v>263238000</v>
      </c>
    </row>
    <row r="54" spans="4:9" x14ac:dyDescent="0.25">
      <c r="D54" s="1" vm="244">
        <f ca="1"/>
        <v>36100</v>
      </c>
      <c r="E54" s="1" vm="245">
        <f ca="1"/>
        <v>23.9345</v>
      </c>
      <c r="F54" s="1" vm="246">
        <f ca="1"/>
        <v>20.8855</v>
      </c>
      <c r="G54" s="1" vm="247">
        <f ca="1"/>
        <v>25.611499999999999</v>
      </c>
      <c r="H54" s="1" vm="248">
        <f ca="1"/>
        <v>19.513500000000001</v>
      </c>
      <c r="I54" s="1" vm="249">
        <f ca="1"/>
        <v>848103000</v>
      </c>
    </row>
    <row r="55" spans="4:9" x14ac:dyDescent="0.25">
      <c r="D55" s="1" vm="250">
        <f ca="1"/>
        <v>36130</v>
      </c>
      <c r="E55" s="1" vm="218">
        <f ca="1"/>
        <v>21.6478</v>
      </c>
      <c r="F55" s="1" vm="251">
        <f ca="1"/>
        <v>23.4772</v>
      </c>
      <c r="G55" s="1" vm="252">
        <f ca="1"/>
        <v>25.459</v>
      </c>
      <c r="H55" s="1" vm="236">
        <f ca="1"/>
        <v>20.7331</v>
      </c>
      <c r="I55" s="1" vm="253">
        <f ca="1"/>
        <v>478331000</v>
      </c>
    </row>
    <row r="56" spans="4:9" x14ac:dyDescent="0.25">
      <c r="D56" s="1" vm="254">
        <f ca="1"/>
        <v>36161</v>
      </c>
      <c r="E56" s="1" vm="220">
        <f ca="1"/>
        <v>25.7639</v>
      </c>
      <c r="F56" s="1" vm="218">
        <f ca="1"/>
        <v>21.6478</v>
      </c>
      <c r="G56" s="1" vm="255">
        <f ca="1"/>
        <v>27.135999999999999</v>
      </c>
      <c r="H56" s="1" vm="236">
        <f ca="1"/>
        <v>20.7331</v>
      </c>
      <c r="I56" s="1" vm="256">
        <f ca="1"/>
        <v>923423000</v>
      </c>
    </row>
    <row r="57" spans="4:9" x14ac:dyDescent="0.25">
      <c r="D57" s="1" vm="257">
        <f ca="1"/>
        <v>36192</v>
      </c>
      <c r="E57" s="1" vm="258">
        <f ca="1"/>
        <v>26.983499999999999</v>
      </c>
      <c r="F57" s="1" vm="259">
        <f ca="1"/>
        <v>25.1541</v>
      </c>
      <c r="G57" s="1" vm="260">
        <f ca="1"/>
        <v>27.288399999999999</v>
      </c>
      <c r="H57" s="1" vm="261">
        <f ca="1"/>
        <v>23.6296</v>
      </c>
      <c r="I57" s="1" vm="262">
        <f ca="1"/>
        <v>375136000</v>
      </c>
    </row>
    <row r="58" spans="4:9" x14ac:dyDescent="0.25">
      <c r="D58" s="1" vm="263">
        <f ca="1"/>
        <v>36220</v>
      </c>
      <c r="E58" s="1" vm="264">
        <f ca="1"/>
        <v>31.709399999999999</v>
      </c>
      <c r="F58" s="1" vm="265">
        <f ca="1"/>
        <v>26.831099999999999</v>
      </c>
      <c r="G58" s="1" vm="266">
        <f ca="1"/>
        <v>33.843699999999998</v>
      </c>
      <c r="H58" s="1" vm="247">
        <f ca="1"/>
        <v>25.611499999999999</v>
      </c>
      <c r="I58" s="1" vm="267">
        <f ca="1"/>
        <v>865942000</v>
      </c>
    </row>
    <row r="59" spans="4:9" x14ac:dyDescent="0.25">
      <c r="D59" s="1" vm="268">
        <f ca="1"/>
        <v>36251</v>
      </c>
      <c r="E59" s="1" vm="269">
        <f ca="1"/>
        <v>33.691299999999998</v>
      </c>
      <c r="F59" s="1" vm="264">
        <f ca="1"/>
        <v>31.709399999999999</v>
      </c>
      <c r="G59" s="1" vm="270">
        <f ca="1"/>
        <v>36.892699999999998</v>
      </c>
      <c r="H59" s="1" vm="271">
        <f ca="1"/>
        <v>31.556999999999999</v>
      </c>
      <c r="I59" s="1" vm="272">
        <f ca="1"/>
        <v>814553000</v>
      </c>
    </row>
    <row r="60" spans="4:9" x14ac:dyDescent="0.25">
      <c r="D60" s="1" vm="273">
        <f ca="1"/>
        <v>36281</v>
      </c>
      <c r="E60" s="1" vm="274">
        <f ca="1"/>
        <v>35.673099999999998</v>
      </c>
      <c r="F60" s="1" vm="269">
        <f ca="1"/>
        <v>33.691299999999998</v>
      </c>
      <c r="G60" s="1" vm="275">
        <f ca="1"/>
        <v>37.502499999999998</v>
      </c>
      <c r="H60" s="1" vm="276">
        <f ca="1"/>
        <v>31.099599999999999</v>
      </c>
      <c r="I60" s="1" vm="277">
        <f ca="1"/>
        <v>707080000</v>
      </c>
    </row>
    <row r="61" spans="4:9" x14ac:dyDescent="0.25">
      <c r="D61" s="1" vm="278">
        <f ca="1"/>
        <v>36312</v>
      </c>
      <c r="E61" s="1" vm="279">
        <f ca="1"/>
        <v>46.315600000000003</v>
      </c>
      <c r="F61" s="1" vm="280">
        <f ca="1"/>
        <v>35.520699999999998</v>
      </c>
      <c r="G61" s="1" vm="281">
        <f ca="1"/>
        <v>49.315800000000003</v>
      </c>
      <c r="H61" s="1" vm="282">
        <f ca="1"/>
        <v>35.063299999999998</v>
      </c>
      <c r="I61" s="1" vm="283">
        <f ca="1"/>
        <v>1256313000</v>
      </c>
    </row>
    <row r="62" spans="4:9" x14ac:dyDescent="0.25">
      <c r="D62" s="1" vm="284">
        <f ca="1"/>
        <v>36342</v>
      </c>
      <c r="E62" s="1" vm="285">
        <f ca="1"/>
        <v>42.377800000000001</v>
      </c>
      <c r="F62" s="1" vm="286">
        <f ca="1"/>
        <v>46.503100000000003</v>
      </c>
      <c r="G62" s="1" vm="287">
        <f ca="1"/>
        <v>48.1907</v>
      </c>
      <c r="H62" s="1" vm="288">
        <f ca="1"/>
        <v>40.127699999999997</v>
      </c>
      <c r="I62" s="1" vm="289">
        <f ca="1"/>
        <v>805051000</v>
      </c>
    </row>
    <row r="63" spans="4:9" x14ac:dyDescent="0.25">
      <c r="D63" s="1" vm="290">
        <f ca="1"/>
        <v>36373</v>
      </c>
      <c r="E63" s="1" vm="291">
        <f ca="1"/>
        <v>50.628399999999999</v>
      </c>
      <c r="F63" s="1" vm="292">
        <f ca="1"/>
        <v>41.627800000000001</v>
      </c>
      <c r="G63" s="1" vm="293">
        <f ca="1"/>
        <v>51.190899999999999</v>
      </c>
      <c r="H63" s="1" vm="294">
        <f ca="1"/>
        <v>37.877499999999998</v>
      </c>
      <c r="I63" s="1" vm="295">
        <f ca="1"/>
        <v>1007838000</v>
      </c>
    </row>
    <row r="64" spans="4:9" x14ac:dyDescent="0.25">
      <c r="D64" s="1" vm="296">
        <f ca="1"/>
        <v>36404</v>
      </c>
      <c r="E64" s="1" vm="297">
        <f ca="1"/>
        <v>50.065899999999999</v>
      </c>
      <c r="F64" s="1" vm="298">
        <f ca="1"/>
        <v>51.378399999999999</v>
      </c>
      <c r="G64" s="1" vm="299">
        <f ca="1"/>
        <v>53.628599999999999</v>
      </c>
      <c r="H64" s="1" vm="300">
        <f ca="1"/>
        <v>47.2532</v>
      </c>
      <c r="I64" s="1" vm="301">
        <f ca="1"/>
        <v>660988000</v>
      </c>
    </row>
    <row r="65" spans="4:9" x14ac:dyDescent="0.25">
      <c r="D65" s="1" vm="302">
        <f ca="1"/>
        <v>36434</v>
      </c>
      <c r="E65" s="1" vm="303">
        <f ca="1"/>
        <v>52.878500000000003</v>
      </c>
      <c r="F65" s="1" vm="304">
        <f ca="1"/>
        <v>50.253399999999999</v>
      </c>
      <c r="G65" s="1" vm="305">
        <f ca="1"/>
        <v>53.253599999999999</v>
      </c>
      <c r="H65" s="1" vm="287">
        <f ca="1"/>
        <v>48.1907</v>
      </c>
      <c r="I65" s="1" vm="306">
        <f ca="1"/>
        <v>427900000</v>
      </c>
    </row>
    <row r="66" spans="4:9" x14ac:dyDescent="0.25">
      <c r="D66" s="1" vm="307">
        <f ca="1"/>
        <v>36465</v>
      </c>
      <c r="E66" s="1" vm="308">
        <f ca="1"/>
        <v>55.691200000000002</v>
      </c>
      <c r="F66" s="1" vm="309">
        <f ca="1"/>
        <v>54.378599999999999</v>
      </c>
      <c r="G66" s="1" vm="310">
        <f ca="1"/>
        <v>59.628999999999998</v>
      </c>
      <c r="H66" s="1" vm="311">
        <f ca="1"/>
        <v>52.128500000000003</v>
      </c>
      <c r="I66" s="1" vm="312">
        <f ca="1"/>
        <v>529477000</v>
      </c>
    </row>
    <row r="67" spans="4:9" x14ac:dyDescent="0.25">
      <c r="D67" s="1" vm="313">
        <f ca="1"/>
        <v>36495</v>
      </c>
      <c r="E67" s="1" vm="314">
        <f ca="1"/>
        <v>62.629199999999997</v>
      </c>
      <c r="F67" s="1" vm="315">
        <f ca="1"/>
        <v>55.503700000000002</v>
      </c>
      <c r="G67" s="1" vm="316">
        <f ca="1"/>
        <v>64.129300000000001</v>
      </c>
      <c r="H67" s="1" vm="317">
        <f ca="1"/>
        <v>54.003599999999999</v>
      </c>
      <c r="I67" s="1" vm="318">
        <f ca="1"/>
        <v>491820000</v>
      </c>
    </row>
    <row r="68" spans="4:9" x14ac:dyDescent="0.25">
      <c r="D68" s="1" vm="319">
        <f ca="1"/>
        <v>36526</v>
      </c>
      <c r="E68" s="1" vm="320">
        <f ca="1"/>
        <v>76.130099999999999</v>
      </c>
      <c r="F68" s="1" vm="321">
        <f ca="1"/>
        <v>66.754499999999993</v>
      </c>
      <c r="G68" s="1" vm="322">
        <f ca="1"/>
        <v>79.130300000000005</v>
      </c>
      <c r="H68" s="1" vm="323">
        <f ca="1"/>
        <v>63.754300000000001</v>
      </c>
      <c r="I68" s="1" vm="324">
        <f ca="1"/>
        <v>755036000</v>
      </c>
    </row>
    <row r="69" spans="4:9" x14ac:dyDescent="0.25">
      <c r="D69" s="1" vm="325">
        <f ca="1"/>
        <v>36557</v>
      </c>
      <c r="E69" s="1" vm="326">
        <f ca="1"/>
        <v>75.38</v>
      </c>
      <c r="F69" s="1" vm="327">
        <f ca="1"/>
        <v>76.880099999999999</v>
      </c>
      <c r="G69" s="1" vm="328">
        <f ca="1"/>
        <v>83.255600000000001</v>
      </c>
      <c r="H69" s="1" vm="329">
        <f ca="1"/>
        <v>71.254800000000003</v>
      </c>
      <c r="I69" s="1" vm="330">
        <f ca="1"/>
        <v>368473000</v>
      </c>
    </row>
    <row r="70" spans="4:9" x14ac:dyDescent="0.25">
      <c r="D70" s="1" vm="331">
        <f ca="1"/>
        <v>36586</v>
      </c>
      <c r="E70" s="1" vm="327">
        <f ca="1"/>
        <v>76.880099999999999</v>
      </c>
      <c r="F70" s="1" vm="327">
        <f ca="1"/>
        <v>76.880099999999999</v>
      </c>
      <c r="G70" s="1" vm="332">
        <f ca="1"/>
        <v>80.255399999999995</v>
      </c>
      <c r="H70" s="1" vm="333">
        <f ca="1"/>
        <v>64.504300000000001</v>
      </c>
      <c r="I70" s="1" vm="334">
        <f ca="1"/>
        <v>652011000</v>
      </c>
    </row>
    <row r="71" spans="4:9" x14ac:dyDescent="0.25">
      <c r="D71" s="1" vm="335">
        <f ca="1"/>
        <v>36617</v>
      </c>
      <c r="E71" s="1" vm="336">
        <f ca="1"/>
        <v>73.879900000000006</v>
      </c>
      <c r="F71" s="1" vm="326">
        <f ca="1"/>
        <v>75.38</v>
      </c>
      <c r="G71" s="1" vm="337">
        <f ca="1"/>
        <v>79.880399999999995</v>
      </c>
      <c r="H71" s="1" vm="338">
        <f ca="1"/>
        <v>65.629400000000004</v>
      </c>
      <c r="I71" s="1" vm="339">
        <f ca="1"/>
        <v>505181000</v>
      </c>
    </row>
    <row r="72" spans="4:9" x14ac:dyDescent="0.25">
      <c r="D72" s="1" vm="340">
        <f ca="1"/>
        <v>36647</v>
      </c>
      <c r="E72" s="1" vm="341">
        <f ca="1"/>
        <v>75.364999999999995</v>
      </c>
      <c r="F72" s="1" vm="342">
        <f ca="1"/>
        <v>73.504900000000006</v>
      </c>
      <c r="G72" s="1" vm="343">
        <f ca="1"/>
        <v>78.245199999999997</v>
      </c>
      <c r="H72" s="1" vm="344">
        <f ca="1"/>
        <v>66.379400000000004</v>
      </c>
      <c r="I72" s="1" vm="345">
        <f ca="1"/>
        <v>562773000</v>
      </c>
    </row>
    <row r="73" spans="4:9" x14ac:dyDescent="0.25">
      <c r="D73" s="1" vm="346">
        <f ca="1"/>
        <v>36678</v>
      </c>
      <c r="E73" s="1" vm="347">
        <f ca="1"/>
        <v>70.084699999999998</v>
      </c>
      <c r="F73" s="1" vm="348">
        <f ca="1"/>
        <v>74.885000000000005</v>
      </c>
      <c r="G73" s="1" vm="349">
        <f ca="1"/>
        <v>77.765199999999993</v>
      </c>
      <c r="H73" s="1" vm="350">
        <f ca="1"/>
        <v>67.444500000000005</v>
      </c>
      <c r="I73" s="1" vm="351">
        <f ca="1"/>
        <v>390768000</v>
      </c>
    </row>
    <row r="74" spans="4:9" x14ac:dyDescent="0.25">
      <c r="D74" s="1" vm="352">
        <f ca="1"/>
        <v>36708</v>
      </c>
      <c r="E74" s="1" vm="353">
        <f ca="1"/>
        <v>60.964100000000002</v>
      </c>
      <c r="F74" s="1" vm="354">
        <f ca="1"/>
        <v>68.644599999999997</v>
      </c>
      <c r="G74" s="1" vm="355">
        <f ca="1"/>
        <v>72.004800000000003</v>
      </c>
      <c r="H74" s="1" vm="356">
        <f ca="1"/>
        <v>59.524000000000001</v>
      </c>
      <c r="I74" s="1" vm="357">
        <f ca="1"/>
        <v>489739000</v>
      </c>
    </row>
    <row r="75" spans="4:9" x14ac:dyDescent="0.25">
      <c r="D75" s="1" vm="358">
        <f ca="1"/>
        <v>36739</v>
      </c>
      <c r="E75" s="1" vm="359">
        <f ca="1"/>
        <v>64.564300000000003</v>
      </c>
      <c r="F75" s="1" vm="360">
        <f ca="1"/>
        <v>61.684100000000001</v>
      </c>
      <c r="G75" s="1" vm="350">
        <f ca="1"/>
        <v>67.444500000000005</v>
      </c>
      <c r="H75" s="1" vm="361">
        <f ca="1"/>
        <v>58.0839</v>
      </c>
      <c r="I75" s="1" vm="362">
        <f ca="1"/>
        <v>427685000</v>
      </c>
    </row>
    <row r="76" spans="4:9" x14ac:dyDescent="0.25">
      <c r="D76" s="1" vm="363">
        <f ca="1"/>
        <v>36770</v>
      </c>
      <c r="E76" s="1" vm="364">
        <f ca="1"/>
        <v>49.923299999999998</v>
      </c>
      <c r="F76" s="1" vm="365">
        <f ca="1"/>
        <v>64.804299999999998</v>
      </c>
      <c r="G76" s="1" vm="365">
        <f ca="1"/>
        <v>64.804299999999998</v>
      </c>
      <c r="H76" s="1" vm="364">
        <f ca="1"/>
        <v>49.923299999999998</v>
      </c>
      <c r="I76" s="1" vm="366">
        <f ca="1"/>
        <v>521497000</v>
      </c>
    </row>
    <row r="77" spans="4:9" x14ac:dyDescent="0.25">
      <c r="D77" s="1" vm="367">
        <f ca="1"/>
        <v>36800</v>
      </c>
      <c r="E77" s="1" vm="368">
        <f ca="1"/>
        <v>47.043199999999999</v>
      </c>
      <c r="F77" s="1" vm="369">
        <f ca="1"/>
        <v>48.0032</v>
      </c>
      <c r="G77" s="1" vm="370">
        <f ca="1"/>
        <v>53.043599999999998</v>
      </c>
      <c r="H77" s="1" vm="371">
        <f ca="1"/>
        <v>39.122599999999998</v>
      </c>
      <c r="I77" s="1" vm="372">
        <f ca="1"/>
        <v>1018199000</v>
      </c>
    </row>
    <row r="78" spans="4:9" x14ac:dyDescent="0.25">
      <c r="D78" s="1" vm="373">
        <f ca="1"/>
        <v>36831</v>
      </c>
      <c r="E78" s="1" vm="374">
        <f ca="1"/>
        <v>42.962899999999998</v>
      </c>
      <c r="F78" s="1" vm="375">
        <f ca="1"/>
        <v>48.483199999999997</v>
      </c>
      <c r="G78" s="1" vm="376">
        <f ca="1"/>
        <v>58.803899999999999</v>
      </c>
      <c r="H78" s="1" vm="377">
        <f ca="1"/>
        <v>41.762799999999999</v>
      </c>
      <c r="I78" s="1" vm="378">
        <f ca="1"/>
        <v>984045000</v>
      </c>
    </row>
    <row r="79" spans="4:9" x14ac:dyDescent="0.25">
      <c r="D79" s="1" vm="379">
        <f ca="1"/>
        <v>36861</v>
      </c>
      <c r="E79" s="1" vm="380">
        <f ca="1"/>
        <v>38.162599999999998</v>
      </c>
      <c r="F79" s="1" vm="377">
        <f ca="1"/>
        <v>41.762799999999999</v>
      </c>
      <c r="G79" s="1" vm="381">
        <f ca="1"/>
        <v>45.122999999999998</v>
      </c>
      <c r="H79" s="1" vm="382">
        <f ca="1"/>
        <v>35.7624</v>
      </c>
      <c r="I79" s="1" vm="383">
        <f ca="1"/>
        <v>483068000</v>
      </c>
    </row>
    <row r="80" spans="4:9" x14ac:dyDescent="0.25">
      <c r="D80" s="1" vm="384">
        <f ca="1"/>
        <v>36892</v>
      </c>
      <c r="E80" s="1" vm="385">
        <f ca="1"/>
        <v>50.6434</v>
      </c>
      <c r="F80" s="1" vm="386">
        <f ca="1"/>
        <v>37.442500000000003</v>
      </c>
      <c r="G80" s="1" vm="385">
        <f ca="1"/>
        <v>50.6434</v>
      </c>
      <c r="H80" s="1" vm="387">
        <f ca="1"/>
        <v>37.202500000000001</v>
      </c>
      <c r="I80" s="1" vm="388">
        <f ca="1"/>
        <v>753094000</v>
      </c>
    </row>
    <row r="81" spans="4:9" x14ac:dyDescent="0.25">
      <c r="D81" s="1" vm="389">
        <f ca="1"/>
        <v>36923</v>
      </c>
      <c r="E81" s="1" vm="390">
        <f ca="1"/>
        <v>43.2029</v>
      </c>
      <c r="F81" s="1" vm="364">
        <f ca="1"/>
        <v>49.923299999999998</v>
      </c>
      <c r="G81" s="1" vm="385">
        <f ca="1"/>
        <v>50.6434</v>
      </c>
      <c r="H81" s="1" vm="391">
        <f ca="1"/>
        <v>42.482799999999997</v>
      </c>
      <c r="I81" s="1" vm="392">
        <f ca="1"/>
        <v>583309000</v>
      </c>
    </row>
    <row r="82" spans="4:9" x14ac:dyDescent="0.25">
      <c r="D82" s="1" vm="393">
        <f ca="1"/>
        <v>36951</v>
      </c>
      <c r="E82" s="1" vm="391">
        <f ca="1"/>
        <v>42.482799999999997</v>
      </c>
      <c r="F82" s="1" vm="377">
        <f ca="1"/>
        <v>41.762799999999999</v>
      </c>
      <c r="G82" s="1" vm="394">
        <f ca="1"/>
        <v>44.643000000000001</v>
      </c>
      <c r="H82" s="1" vm="395">
        <f ca="1"/>
        <v>39.842700000000001</v>
      </c>
      <c r="I82" s="1" vm="396">
        <f ca="1"/>
        <v>539630000</v>
      </c>
    </row>
    <row r="83" spans="4:9" x14ac:dyDescent="0.25">
      <c r="D83" s="1" vm="397">
        <f ca="1"/>
        <v>36982</v>
      </c>
      <c r="E83" s="1" vm="398">
        <f ca="1"/>
        <v>43.682899999999997</v>
      </c>
      <c r="F83" s="1" vm="399">
        <f ca="1"/>
        <v>42.242800000000003</v>
      </c>
      <c r="G83" s="1" vm="400">
        <f ca="1"/>
        <v>43.922899999999998</v>
      </c>
      <c r="H83" s="1" vm="401">
        <f ca="1"/>
        <v>37.682499999999997</v>
      </c>
      <c r="I83" s="1" vm="402">
        <f ca="1"/>
        <v>508866000</v>
      </c>
    </row>
    <row r="84" spans="4:9" x14ac:dyDescent="0.25">
      <c r="D84" s="1" vm="403">
        <f ca="1"/>
        <v>37012</v>
      </c>
      <c r="E84" s="1" vm="374">
        <f ca="1"/>
        <v>42.962899999999998</v>
      </c>
      <c r="F84" s="1" vm="404">
        <f ca="1"/>
        <v>46.563099999999999</v>
      </c>
      <c r="G84" s="1" vm="404">
        <f ca="1"/>
        <v>46.563099999999999</v>
      </c>
      <c r="H84" s="1" vm="405">
        <f ca="1"/>
        <v>42.002800000000001</v>
      </c>
      <c r="I84" s="1" vm="406">
        <f ca="1"/>
        <v>509964000</v>
      </c>
    </row>
    <row r="85" spans="4:9" x14ac:dyDescent="0.25">
      <c r="D85" s="1" vm="407">
        <f ca="1"/>
        <v>37043</v>
      </c>
      <c r="E85" s="1" vm="408">
        <f ca="1"/>
        <v>43.010899999999999</v>
      </c>
      <c r="F85" s="1" vm="409">
        <f ca="1"/>
        <v>43.442900000000002</v>
      </c>
      <c r="G85" s="1" vm="410">
        <f ca="1"/>
        <v>47.523200000000003</v>
      </c>
      <c r="H85" s="1" vm="411">
        <f ca="1"/>
        <v>40.322699999999998</v>
      </c>
      <c r="I85" s="1" vm="412">
        <f ca="1"/>
        <v>474611000</v>
      </c>
    </row>
    <row r="86" spans="4:9" x14ac:dyDescent="0.25">
      <c r="D86" s="1" vm="413">
        <f ca="1"/>
        <v>37073</v>
      </c>
      <c r="E86" s="1" vm="414">
        <f ca="1"/>
        <v>44.354999999999997</v>
      </c>
      <c r="F86" s="1" vm="415">
        <f ca="1"/>
        <v>43.346899999999998</v>
      </c>
      <c r="G86" s="1" vm="416">
        <f ca="1"/>
        <v>45.698999999999998</v>
      </c>
      <c r="H86" s="1" vm="417">
        <f ca="1"/>
        <v>37.634500000000003</v>
      </c>
      <c r="I86" s="1" vm="418">
        <f ca="1"/>
        <v>641881000</v>
      </c>
    </row>
    <row r="87" spans="4:9" x14ac:dyDescent="0.25">
      <c r="D87" s="1" vm="419">
        <f ca="1"/>
        <v>37104</v>
      </c>
      <c r="E87" s="1" vm="408">
        <f ca="1"/>
        <v>43.010899999999999</v>
      </c>
      <c r="F87" s="1" vm="420">
        <f ca="1"/>
        <v>46.0351</v>
      </c>
      <c r="G87" s="1" vm="421">
        <f ca="1"/>
        <v>47.715200000000003</v>
      </c>
      <c r="H87" s="1" vm="411">
        <f ca="1"/>
        <v>40.322699999999998</v>
      </c>
      <c r="I87" s="1" vm="422">
        <f ca="1"/>
        <v>857420000</v>
      </c>
    </row>
    <row r="88" spans="4:9" x14ac:dyDescent="0.25">
      <c r="D88" s="1" vm="423">
        <f ca="1"/>
        <v>37135</v>
      </c>
      <c r="E88" s="1" vm="424">
        <f ca="1"/>
        <v>31.384499999999999</v>
      </c>
      <c r="F88" s="1" vm="408">
        <f ca="1"/>
        <v>43.010899999999999</v>
      </c>
      <c r="G88" s="1" vm="414">
        <f ca="1"/>
        <v>44.354999999999997</v>
      </c>
      <c r="H88" s="1" vm="425">
        <f ca="1"/>
        <v>29.6372</v>
      </c>
      <c r="I88" s="1" vm="426">
        <f ca="1"/>
        <v>558564000</v>
      </c>
    </row>
    <row r="89" spans="4:9" x14ac:dyDescent="0.25">
      <c r="D89" s="1" vm="427">
        <f ca="1"/>
        <v>37165</v>
      </c>
      <c r="E89" s="1" vm="428">
        <f ca="1"/>
        <v>40.994700000000002</v>
      </c>
      <c r="F89" s="1" vm="429">
        <f ca="1"/>
        <v>31.317299999999999</v>
      </c>
      <c r="G89" s="1" vm="430">
        <f ca="1"/>
        <v>45.027000000000001</v>
      </c>
      <c r="H89" s="1" vm="431">
        <f ca="1"/>
        <v>29.301200000000001</v>
      </c>
      <c r="I89" s="1" vm="432">
        <f ca="1"/>
        <v>1009548000</v>
      </c>
    </row>
    <row r="90" spans="4:9" x14ac:dyDescent="0.25">
      <c r="D90" s="1" vm="433">
        <f ca="1"/>
        <v>37196</v>
      </c>
      <c r="E90" s="1" vm="434">
        <f ca="1"/>
        <v>49.0593</v>
      </c>
      <c r="F90" s="1" vm="405">
        <f ca="1"/>
        <v>42.002800000000001</v>
      </c>
      <c r="G90" s="1" vm="435">
        <f ca="1"/>
        <v>53.427599999999998</v>
      </c>
      <c r="H90" s="1" vm="436">
        <f ca="1"/>
        <v>40.658700000000003</v>
      </c>
      <c r="I90" s="1" vm="437">
        <f ca="1"/>
        <v>1240479000</v>
      </c>
    </row>
    <row r="91" spans="4:9" x14ac:dyDescent="0.25">
      <c r="D91" s="1" vm="438">
        <f ca="1"/>
        <v>37226</v>
      </c>
      <c r="E91" s="1" vm="376">
        <f ca="1"/>
        <v>58.803899999999999</v>
      </c>
      <c r="F91" s="1" vm="439">
        <f ca="1"/>
        <v>50.739400000000003</v>
      </c>
      <c r="G91" s="1" vm="440">
        <f ca="1"/>
        <v>60.484000000000002</v>
      </c>
      <c r="H91" s="1" vm="441">
        <f ca="1"/>
        <v>50.403399999999998</v>
      </c>
      <c r="I91" s="1" vm="442">
        <f ca="1"/>
        <v>1228856000</v>
      </c>
    </row>
    <row r="92" spans="4:9" x14ac:dyDescent="0.25">
      <c r="D92" s="1" vm="443">
        <f ca="1"/>
        <v>37257</v>
      </c>
      <c r="E92" s="1" vm="376">
        <f ca="1"/>
        <v>58.803899999999999</v>
      </c>
      <c r="F92" s="1" vm="376">
        <f ca="1"/>
        <v>58.803899999999999</v>
      </c>
      <c r="G92" s="1" vm="444">
        <f ca="1"/>
        <v>62.5002</v>
      </c>
      <c r="H92" s="1" vm="445">
        <f ca="1"/>
        <v>55.4437</v>
      </c>
      <c r="I92" s="1" vm="446">
        <f ca="1"/>
        <v>1062601000</v>
      </c>
    </row>
    <row r="93" spans="4:9" x14ac:dyDescent="0.25">
      <c r="D93" s="1" vm="447">
        <f ca="1"/>
        <v>37288</v>
      </c>
      <c r="E93" s="1" vm="448">
        <f ca="1"/>
        <v>55.107700000000001</v>
      </c>
      <c r="F93" s="1" vm="449">
        <f ca="1"/>
        <v>58.4679</v>
      </c>
      <c r="G93" s="1" vm="450">
        <f ca="1"/>
        <v>59.811999999999998</v>
      </c>
      <c r="H93" s="1" vm="451">
        <f ca="1"/>
        <v>53.763599999999997</v>
      </c>
      <c r="I93" s="1" vm="452">
        <f ca="1"/>
        <v>405911000</v>
      </c>
    </row>
    <row r="94" spans="4:9" x14ac:dyDescent="0.25">
      <c r="D94" s="1" vm="453">
        <f ca="1"/>
        <v>37316</v>
      </c>
      <c r="E94" s="1" vm="454">
        <f ca="1"/>
        <v>64.8523</v>
      </c>
      <c r="F94" s="1" vm="455">
        <f ca="1"/>
        <v>54.435600000000001</v>
      </c>
      <c r="G94" s="1" vm="456">
        <f ca="1"/>
        <v>65.5244</v>
      </c>
      <c r="H94" s="1" vm="455">
        <f ca="1"/>
        <v>54.435600000000001</v>
      </c>
      <c r="I94" s="1" vm="457">
        <f ca="1"/>
        <v>977532000</v>
      </c>
    </row>
    <row r="95" spans="4:9" x14ac:dyDescent="0.25">
      <c r="D95" s="1" vm="458">
        <f ca="1"/>
        <v>37347</v>
      </c>
      <c r="E95" s="1" vm="376">
        <f ca="1"/>
        <v>58.803899999999999</v>
      </c>
      <c r="F95" s="1" vm="459">
        <f ca="1"/>
        <v>64.516300000000001</v>
      </c>
      <c r="G95" s="1" vm="456">
        <f ca="1"/>
        <v>65.5244</v>
      </c>
      <c r="H95" s="1" vm="449">
        <f ca="1"/>
        <v>58.4679</v>
      </c>
      <c r="I95" s="1" vm="460">
        <f ca="1"/>
        <v>673951000</v>
      </c>
    </row>
    <row r="96" spans="4:9" x14ac:dyDescent="0.25">
      <c r="D96" s="1" vm="461">
        <f ca="1"/>
        <v>37377</v>
      </c>
      <c r="E96" s="1" vm="462">
        <f ca="1"/>
        <v>57.459800000000001</v>
      </c>
      <c r="F96" s="1" vm="376">
        <f ca="1"/>
        <v>58.803899999999999</v>
      </c>
      <c r="G96" s="1" vm="463">
        <f ca="1"/>
        <v>60.82</v>
      </c>
      <c r="H96" s="1" vm="451">
        <f ca="1"/>
        <v>53.763599999999997</v>
      </c>
      <c r="I96" s="1" vm="464">
        <f ca="1"/>
        <v>652764000</v>
      </c>
    </row>
    <row r="97" spans="4:9" x14ac:dyDescent="0.25">
      <c r="D97" s="1" vm="465">
        <f ca="1"/>
        <v>37408</v>
      </c>
      <c r="E97" s="1" vm="466">
        <f ca="1"/>
        <v>50.268900000000002</v>
      </c>
      <c r="F97" s="1" vm="467">
        <f ca="1"/>
        <v>56.451799999999999</v>
      </c>
      <c r="G97" s="1" vm="468">
        <f ca="1"/>
        <v>57.123800000000003</v>
      </c>
      <c r="H97" s="1" vm="469">
        <f ca="1"/>
        <v>48.051200000000001</v>
      </c>
      <c r="I97" s="1" vm="470">
        <f ca="1"/>
        <v>953154000</v>
      </c>
    </row>
    <row r="98" spans="4:9" x14ac:dyDescent="0.25">
      <c r="D98" s="1" vm="471">
        <f ca="1"/>
        <v>37438</v>
      </c>
      <c r="E98" s="1" vm="472">
        <f ca="1"/>
        <v>37.332099999999997</v>
      </c>
      <c r="F98" s="1" vm="466">
        <f ca="1"/>
        <v>50.268900000000002</v>
      </c>
      <c r="G98" s="1" vm="473">
        <f ca="1"/>
        <v>52.856299999999997</v>
      </c>
      <c r="H98" s="1" vm="474">
        <f ca="1"/>
        <v>36.962499999999999</v>
      </c>
      <c r="I98" s="1" vm="475">
        <f ca="1"/>
        <v>1361503000</v>
      </c>
    </row>
    <row r="99" spans="4:9" x14ac:dyDescent="0.25">
      <c r="D99" s="1" vm="476">
        <f ca="1"/>
        <v>37469</v>
      </c>
      <c r="E99" s="1" vm="477">
        <f ca="1"/>
        <v>36.888500000000001</v>
      </c>
      <c r="F99" s="1" vm="474">
        <f ca="1"/>
        <v>36.962499999999999</v>
      </c>
      <c r="G99" s="1" vm="478">
        <f ca="1"/>
        <v>41.028300000000002</v>
      </c>
      <c r="H99" s="1" vm="479">
        <f ca="1"/>
        <v>32.305199999999999</v>
      </c>
      <c r="I99" s="1" vm="480">
        <f ca="1"/>
        <v>1014366000</v>
      </c>
    </row>
    <row r="100" spans="4:9" x14ac:dyDescent="0.25">
      <c r="D100" s="1" vm="481">
        <f ca="1"/>
        <v>37500</v>
      </c>
      <c r="E100" s="1" vm="482">
        <f ca="1"/>
        <v>30.383099999999999</v>
      </c>
      <c r="F100" s="1" vm="483">
        <f ca="1"/>
        <v>36.814599999999999</v>
      </c>
      <c r="G100" s="1" vm="484">
        <f ca="1"/>
        <v>37.701700000000002</v>
      </c>
      <c r="H100" s="1" vm="485">
        <f ca="1"/>
        <v>29.57</v>
      </c>
      <c r="I100" s="1" vm="486">
        <f ca="1"/>
        <v>851254000</v>
      </c>
    </row>
    <row r="101" spans="4:9" x14ac:dyDescent="0.25">
      <c r="D101" s="1" vm="487">
        <f ca="1"/>
        <v>37530</v>
      </c>
      <c r="E101" s="1" vm="488">
        <f ca="1"/>
        <v>34.375100000000003</v>
      </c>
      <c r="F101" s="1" vm="489">
        <f ca="1"/>
        <v>29.8657</v>
      </c>
      <c r="G101" s="1" vm="490">
        <f ca="1"/>
        <v>35.188299999999998</v>
      </c>
      <c r="H101" s="1" vm="491">
        <f ca="1"/>
        <v>25.799800000000001</v>
      </c>
      <c r="I101" s="1" vm="492">
        <f ca="1"/>
        <v>1814181000</v>
      </c>
    </row>
    <row r="102" spans="4:9" x14ac:dyDescent="0.25">
      <c r="D102" s="1" vm="493">
        <f ca="1"/>
        <v>37561</v>
      </c>
      <c r="E102" s="1" vm="472">
        <f ca="1"/>
        <v>37.332099999999997</v>
      </c>
      <c r="F102" s="1" vm="494">
        <f ca="1"/>
        <v>34.301200000000001</v>
      </c>
      <c r="G102" s="1" vm="495">
        <f ca="1"/>
        <v>38.810600000000001</v>
      </c>
      <c r="H102" s="1" vm="496">
        <f ca="1"/>
        <v>33.266199999999998</v>
      </c>
      <c r="I102" s="1" vm="497">
        <f ca="1"/>
        <v>1352587000</v>
      </c>
    </row>
    <row r="103" spans="4:9" x14ac:dyDescent="0.25">
      <c r="D103" s="1" vm="498">
        <f ca="1"/>
        <v>37591</v>
      </c>
      <c r="E103" s="1" vm="499">
        <f ca="1"/>
        <v>31.492000000000001</v>
      </c>
      <c r="F103" s="1" vm="484">
        <f ca="1"/>
        <v>37.701700000000002</v>
      </c>
      <c r="G103" s="1" vm="500">
        <f ca="1"/>
        <v>39.919499999999999</v>
      </c>
      <c r="H103" s="1" vm="501">
        <f ca="1"/>
        <v>31.418099999999999</v>
      </c>
      <c r="I103" s="1" vm="502">
        <f ca="1"/>
        <v>868981000</v>
      </c>
    </row>
    <row r="104" spans="4:9" x14ac:dyDescent="0.25">
      <c r="D104" s="1" vm="503">
        <f ca="1"/>
        <v>37622</v>
      </c>
      <c r="E104" s="1" vm="504">
        <f ca="1"/>
        <v>35.2622</v>
      </c>
      <c r="F104" s="1" vm="505">
        <f ca="1"/>
        <v>31.787700000000001</v>
      </c>
      <c r="G104" s="1" vm="506">
        <f ca="1"/>
        <v>38.071300000000001</v>
      </c>
      <c r="H104" s="1" vm="507">
        <f ca="1"/>
        <v>31.344200000000001</v>
      </c>
      <c r="I104" s="1" vm="508">
        <f ca="1"/>
        <v>869858000</v>
      </c>
    </row>
    <row r="105" spans="4:9" x14ac:dyDescent="0.25">
      <c r="D105" s="1" vm="509">
        <f ca="1"/>
        <v>37653</v>
      </c>
      <c r="E105" s="1" vm="510">
        <f ca="1"/>
        <v>31.048500000000001</v>
      </c>
      <c r="F105" s="1" vm="511">
        <f ca="1"/>
        <v>32.896599999999999</v>
      </c>
      <c r="G105" s="1" vm="512">
        <f ca="1"/>
        <v>33.9315</v>
      </c>
      <c r="H105" s="1" vm="513">
        <f ca="1"/>
        <v>29.643899999999999</v>
      </c>
      <c r="I105" s="1" vm="514">
        <f ca="1"/>
        <v>773461000</v>
      </c>
    </row>
    <row r="106" spans="4:9" x14ac:dyDescent="0.25">
      <c r="D106" s="1" vm="515">
        <f ca="1"/>
        <v>37681</v>
      </c>
      <c r="E106" s="1" vm="516">
        <f ca="1"/>
        <v>31.270199999999999</v>
      </c>
      <c r="F106" s="1" vm="517">
        <f ca="1"/>
        <v>31.713799999999999</v>
      </c>
      <c r="G106" s="1" vm="518">
        <f ca="1"/>
        <v>36.740699999999997</v>
      </c>
      <c r="H106" s="1" vm="519">
        <f ca="1"/>
        <v>30.309200000000001</v>
      </c>
      <c r="I106" s="1" vm="520">
        <f ca="1"/>
        <v>1086870000</v>
      </c>
    </row>
    <row r="107" spans="4:9" x14ac:dyDescent="0.25">
      <c r="D107" s="1" vm="521">
        <f ca="1"/>
        <v>37712</v>
      </c>
      <c r="E107" s="1" vm="522">
        <f ca="1"/>
        <v>35.336100000000002</v>
      </c>
      <c r="F107" s="1" vm="523">
        <f ca="1"/>
        <v>30.678799999999999</v>
      </c>
      <c r="G107" s="1" vm="524">
        <f ca="1"/>
        <v>35.779699999999998</v>
      </c>
      <c r="H107" s="1" vm="525">
        <f ca="1"/>
        <v>30.604900000000001</v>
      </c>
      <c r="I107" s="1" vm="526">
        <f ca="1"/>
        <v>1254833000</v>
      </c>
    </row>
    <row r="108" spans="4:9" x14ac:dyDescent="0.25">
      <c r="D108" s="1" vm="527">
        <f ca="1"/>
        <v>37742</v>
      </c>
      <c r="E108" s="1" vm="528">
        <f ca="1"/>
        <v>39.549799999999998</v>
      </c>
      <c r="F108" s="1" vm="504">
        <f ca="1"/>
        <v>35.2622</v>
      </c>
      <c r="G108" s="1" vm="436">
        <f ca="1"/>
        <v>40.658700000000003</v>
      </c>
      <c r="H108" s="1" vm="529">
        <f ca="1"/>
        <v>34.5229</v>
      </c>
      <c r="I108" s="1" vm="530">
        <f ca="1"/>
        <v>1045371000</v>
      </c>
    </row>
    <row r="109" spans="4:9" x14ac:dyDescent="0.25">
      <c r="D109" s="1" vm="531">
        <f ca="1"/>
        <v>37773</v>
      </c>
      <c r="E109" s="1" vm="532">
        <f ca="1"/>
        <v>42.1372</v>
      </c>
      <c r="F109" s="1" vm="436">
        <f ca="1"/>
        <v>40.658700000000003</v>
      </c>
      <c r="G109" s="1" vm="533">
        <f ca="1"/>
        <v>44.354900000000001</v>
      </c>
      <c r="H109" s="1" vm="534">
        <f ca="1"/>
        <v>40.289099999999998</v>
      </c>
      <c r="I109" s="1" vm="535">
        <f ca="1"/>
        <v>998038000</v>
      </c>
    </row>
    <row r="110" spans="4:9" x14ac:dyDescent="0.25">
      <c r="D110" s="1" vm="536">
        <f ca="1"/>
        <v>37803</v>
      </c>
      <c r="E110" s="1" vm="537">
        <f ca="1"/>
        <v>47.104999999999997</v>
      </c>
      <c r="F110" s="1" vm="532">
        <f ca="1"/>
        <v>42.1372</v>
      </c>
      <c r="G110" s="1" vm="538">
        <f ca="1"/>
        <v>49.899299999999997</v>
      </c>
      <c r="H110" s="1" vm="532">
        <f ca="1"/>
        <v>42.1372</v>
      </c>
      <c r="I110" s="1" vm="539">
        <f ca="1"/>
        <v>1034391000</v>
      </c>
    </row>
    <row r="111" spans="4:9" x14ac:dyDescent="0.25">
      <c r="D111" s="1" vm="540">
        <f ca="1"/>
        <v>37834</v>
      </c>
      <c r="E111" s="1" vm="541">
        <f ca="1"/>
        <v>53.492100000000001</v>
      </c>
      <c r="F111" s="1" vm="542">
        <f ca="1"/>
        <v>47.504100000000001</v>
      </c>
      <c r="G111" s="1" vm="543">
        <f ca="1"/>
        <v>53.891300000000001</v>
      </c>
      <c r="H111" s="1" vm="544">
        <f ca="1"/>
        <v>44.709800000000001</v>
      </c>
      <c r="I111" s="1" vm="545">
        <f ca="1"/>
        <v>955157000</v>
      </c>
    </row>
    <row r="112" spans="4:9" x14ac:dyDescent="0.25">
      <c r="D112" s="1" vm="546">
        <f ca="1"/>
        <v>37865</v>
      </c>
      <c r="E112" s="1" vm="547">
        <f ca="1"/>
        <v>53.0929</v>
      </c>
      <c r="F112" s="1" vm="543">
        <f ca="1"/>
        <v>53.891300000000001</v>
      </c>
      <c r="G112" s="1" vm="548">
        <f ca="1"/>
        <v>57.883200000000002</v>
      </c>
      <c r="H112" s="1" vm="549">
        <f ca="1"/>
        <v>52.294499999999999</v>
      </c>
      <c r="I112" s="1" vm="550">
        <f ca="1"/>
        <v>765402000</v>
      </c>
    </row>
    <row r="113" spans="4:9" x14ac:dyDescent="0.25">
      <c r="D113" s="1" vm="551">
        <f ca="1"/>
        <v>37895</v>
      </c>
      <c r="E113" s="1" vm="541">
        <f ca="1"/>
        <v>53.492100000000001</v>
      </c>
      <c r="F113" s="1" vm="547">
        <f ca="1"/>
        <v>53.0929</v>
      </c>
      <c r="G113" s="1" vm="552">
        <f ca="1"/>
        <v>57.084800000000001</v>
      </c>
      <c r="H113" s="1" vm="553">
        <f ca="1"/>
        <v>51.496099999999998</v>
      </c>
      <c r="I113" s="1" vm="554">
        <f ca="1"/>
        <v>852344000</v>
      </c>
    </row>
    <row r="114" spans="4:9" x14ac:dyDescent="0.25">
      <c r="D114" s="1" vm="555">
        <f ca="1"/>
        <v>37926</v>
      </c>
      <c r="E114" s="1" vm="556">
        <f ca="1"/>
        <v>50.697699999999998</v>
      </c>
      <c r="F114" s="1" vm="541">
        <f ca="1"/>
        <v>53.492100000000001</v>
      </c>
      <c r="G114" s="1" vm="557">
        <f ca="1"/>
        <v>55.8872</v>
      </c>
      <c r="H114" s="1" vm="558">
        <f ca="1"/>
        <v>50.298499999999997</v>
      </c>
      <c r="I114" s="1" vm="559">
        <f ca="1"/>
        <v>672876000</v>
      </c>
    </row>
    <row r="115" spans="4:9" x14ac:dyDescent="0.25">
      <c r="D115" s="1" vm="560">
        <f ca="1"/>
        <v>37956</v>
      </c>
      <c r="E115" s="1" vm="556">
        <f ca="1"/>
        <v>50.697699999999998</v>
      </c>
      <c r="F115" s="1" vm="558">
        <f ca="1"/>
        <v>50.298499999999997</v>
      </c>
      <c r="G115" s="1" vm="541">
        <f ca="1"/>
        <v>53.492100000000001</v>
      </c>
      <c r="H115" s="1" vm="561">
        <f ca="1"/>
        <v>46.705800000000004</v>
      </c>
      <c r="I115" s="1" vm="562">
        <f ca="1"/>
        <v>813320000</v>
      </c>
    </row>
    <row r="116" spans="4:9" x14ac:dyDescent="0.25">
      <c r="D116" s="1" vm="563">
        <f ca="1"/>
        <v>37987</v>
      </c>
      <c r="E116" s="1" vm="564">
        <f ca="1"/>
        <v>52.6937</v>
      </c>
      <c r="F116" s="1" vm="556">
        <f ca="1"/>
        <v>50.697699999999998</v>
      </c>
      <c r="G116" s="1" vm="565">
        <f ca="1"/>
        <v>54.689599999999999</v>
      </c>
      <c r="H116" s="1" vm="556">
        <f ca="1"/>
        <v>50.697699999999998</v>
      </c>
      <c r="I116" s="1" vm="566">
        <f ca="1"/>
        <v>558023000</v>
      </c>
    </row>
    <row r="117" spans="4:9" x14ac:dyDescent="0.25">
      <c r="D117" s="1" vm="567">
        <f ca="1"/>
        <v>38018</v>
      </c>
      <c r="E117" s="1" vm="556">
        <f ca="1"/>
        <v>50.697699999999998</v>
      </c>
      <c r="F117" s="1" vm="564">
        <f ca="1"/>
        <v>52.6937</v>
      </c>
      <c r="G117" s="1" vm="547">
        <f ca="1"/>
        <v>53.0929</v>
      </c>
      <c r="H117" s="1" vm="568">
        <f ca="1"/>
        <v>49.100900000000003</v>
      </c>
      <c r="I117" s="1" vm="569">
        <f ca="1"/>
        <v>759783000</v>
      </c>
    </row>
    <row r="118" spans="4:9" x14ac:dyDescent="0.25">
      <c r="D118" s="1" vm="570">
        <f ca="1"/>
        <v>38047</v>
      </c>
      <c r="E118" s="1" vm="571">
        <f ca="1"/>
        <v>47.903300000000002</v>
      </c>
      <c r="F118" s="1" vm="556">
        <f ca="1"/>
        <v>50.697699999999998</v>
      </c>
      <c r="G118" s="1" vm="565">
        <f ca="1"/>
        <v>54.689599999999999</v>
      </c>
      <c r="H118" s="1" vm="572">
        <f ca="1"/>
        <v>43.9114</v>
      </c>
      <c r="I118" s="1" vm="573">
        <f ca="1"/>
        <v>1625681000</v>
      </c>
    </row>
    <row r="119" spans="4:9" x14ac:dyDescent="0.25">
      <c r="D119" s="1" vm="574">
        <f ca="1"/>
        <v>38078</v>
      </c>
      <c r="E119" s="1" vm="575">
        <f ca="1"/>
        <v>45.907400000000003</v>
      </c>
      <c r="F119" s="1" vm="542">
        <f ca="1"/>
        <v>47.504100000000001</v>
      </c>
      <c r="G119" s="1" vm="553">
        <f ca="1"/>
        <v>51.496099999999998</v>
      </c>
      <c r="H119" s="1" vm="576">
        <f ca="1"/>
        <v>45.109000000000002</v>
      </c>
      <c r="I119" s="1" vm="577">
        <f ca="1"/>
        <v>1110964000</v>
      </c>
    </row>
    <row r="120" spans="4:9" x14ac:dyDescent="0.25">
      <c r="D120" s="1" vm="578">
        <f ca="1"/>
        <v>38108</v>
      </c>
      <c r="E120" s="1" vm="544">
        <f ca="1"/>
        <v>44.709800000000001</v>
      </c>
      <c r="F120" s="1" vm="575">
        <f ca="1"/>
        <v>45.907400000000003</v>
      </c>
      <c r="G120" s="1" vm="542">
        <f ca="1"/>
        <v>47.504100000000001</v>
      </c>
      <c r="H120" s="1" vm="579">
        <f ca="1"/>
        <v>41.116999999999997</v>
      </c>
      <c r="I120" s="1" vm="580">
        <f ca="1"/>
        <v>1025144000</v>
      </c>
    </row>
    <row r="121" spans="4:9" x14ac:dyDescent="0.25">
      <c r="D121" s="1" vm="581">
        <f ca="1"/>
        <v>38139</v>
      </c>
      <c r="E121" s="1" vm="582">
        <f ca="1"/>
        <v>44.0867</v>
      </c>
      <c r="F121" s="1" vm="544">
        <f ca="1"/>
        <v>44.709800000000001</v>
      </c>
      <c r="G121" s="1" vm="583">
        <f ca="1"/>
        <v>45.508200000000002</v>
      </c>
      <c r="H121" s="1" vm="584">
        <f ca="1"/>
        <v>38.530299999999997</v>
      </c>
      <c r="I121" s="1" vm="585">
        <f ca="1"/>
        <v>1094025000</v>
      </c>
    </row>
    <row r="122" spans="4:9" x14ac:dyDescent="0.25">
      <c r="D122" s="1" vm="586">
        <f ca="1"/>
        <v>38169</v>
      </c>
      <c r="E122" s="1" vm="587">
        <f ca="1"/>
        <v>39.076799999999999</v>
      </c>
      <c r="F122" s="1" vm="588">
        <f ca="1"/>
        <v>44.177799999999998</v>
      </c>
      <c r="G122" s="1" vm="589">
        <f ca="1"/>
        <v>44.451000000000001</v>
      </c>
      <c r="H122" s="1" vm="590">
        <f ca="1"/>
        <v>37.072899999999997</v>
      </c>
      <c r="I122" s="1" vm="591">
        <f ca="1"/>
        <v>1093164000</v>
      </c>
    </row>
    <row r="123" spans="4:9" x14ac:dyDescent="0.25">
      <c r="D123" s="1" vm="592">
        <f ca="1"/>
        <v>38200</v>
      </c>
      <c r="E123" s="1" vm="593">
        <f ca="1"/>
        <v>42.811500000000002</v>
      </c>
      <c r="F123" s="1" vm="587">
        <f ca="1"/>
        <v>39.076799999999999</v>
      </c>
      <c r="G123" s="1" vm="589">
        <f ca="1"/>
        <v>44.451000000000001</v>
      </c>
      <c r="H123" s="1" vm="594">
        <f ca="1"/>
        <v>38.621400000000001</v>
      </c>
      <c r="I123" s="1" vm="595">
        <f ca="1"/>
        <v>948241000</v>
      </c>
    </row>
    <row r="124" spans="4:9" x14ac:dyDescent="0.25">
      <c r="D124" s="1" vm="596">
        <f ca="1"/>
        <v>38231</v>
      </c>
      <c r="E124" s="1" vm="597">
        <f ca="1"/>
        <v>39.441200000000002</v>
      </c>
      <c r="F124" s="1" vm="593">
        <f ca="1"/>
        <v>42.811500000000002</v>
      </c>
      <c r="G124" s="1" vm="598">
        <f ca="1"/>
        <v>43.2669</v>
      </c>
      <c r="H124" s="1" vm="599">
        <f ca="1"/>
        <v>38.712499999999999</v>
      </c>
      <c r="I124" s="1" vm="600">
        <f ca="1"/>
        <v>930292000</v>
      </c>
    </row>
    <row r="125" spans="4:9" x14ac:dyDescent="0.25">
      <c r="D125" s="1" vm="601">
        <f ca="1"/>
        <v>38261</v>
      </c>
      <c r="E125" s="1" vm="602">
        <f ca="1"/>
        <v>39.896599999999999</v>
      </c>
      <c r="F125" s="1" vm="603">
        <f ca="1"/>
        <v>39.987699999999997</v>
      </c>
      <c r="G125" s="1" vm="604">
        <f ca="1"/>
        <v>41.445099999999996</v>
      </c>
      <c r="H125" s="1" vm="605">
        <f ca="1"/>
        <v>37.619399999999999</v>
      </c>
      <c r="I125" s="1" vm="606">
        <f ca="1"/>
        <v>872508000</v>
      </c>
    </row>
    <row r="126" spans="4:9" x14ac:dyDescent="0.25">
      <c r="D126" s="1" vm="607">
        <f ca="1"/>
        <v>38292</v>
      </c>
      <c r="E126" s="1" vm="608">
        <f ca="1"/>
        <v>43.084699999999998</v>
      </c>
      <c r="F126" s="1" vm="609">
        <f ca="1"/>
        <v>40.169899999999998</v>
      </c>
      <c r="G126" s="1" vm="610">
        <f ca="1"/>
        <v>46.454999999999998</v>
      </c>
      <c r="H126" s="1" vm="611">
        <f ca="1"/>
        <v>39.623399999999997</v>
      </c>
      <c r="I126" s="1" vm="612">
        <f ca="1"/>
        <v>1537119000</v>
      </c>
    </row>
    <row r="127" spans="4:9" x14ac:dyDescent="0.25">
      <c r="D127" s="1" vm="613">
        <f ca="1"/>
        <v>38322</v>
      </c>
      <c r="E127" s="1" vm="614">
        <f ca="1"/>
        <v>45.999499999999998</v>
      </c>
      <c r="F127" s="1" vm="615">
        <f ca="1"/>
        <v>42.1738</v>
      </c>
      <c r="G127" s="1" vm="616">
        <f ca="1"/>
        <v>46.910400000000003</v>
      </c>
      <c r="H127" s="1" vm="617">
        <f ca="1"/>
        <v>42.082799999999999</v>
      </c>
      <c r="I127" s="1" vm="618">
        <f ca="1"/>
        <v>1054418000</v>
      </c>
    </row>
    <row r="128" spans="4:9" x14ac:dyDescent="0.25">
      <c r="D128" s="1" vm="619">
        <f ca="1"/>
        <v>38353</v>
      </c>
      <c r="E128" s="1" vm="620">
        <f ca="1"/>
        <v>47.365900000000003</v>
      </c>
      <c r="F128" s="1" vm="610">
        <f ca="1"/>
        <v>46.454999999999998</v>
      </c>
      <c r="G128" s="1" vm="621">
        <f ca="1"/>
        <v>47.821300000000001</v>
      </c>
      <c r="H128" s="1" vm="617">
        <f ca="1"/>
        <v>42.082799999999999</v>
      </c>
      <c r="I128" s="1" vm="622">
        <f ca="1"/>
        <v>938054000</v>
      </c>
    </row>
    <row r="129" spans="4:9" x14ac:dyDescent="0.25">
      <c r="D129" s="1" vm="623">
        <f ca="1"/>
        <v>38384</v>
      </c>
      <c r="E129" s="1" vm="624">
        <f ca="1"/>
        <v>50.098500000000001</v>
      </c>
      <c r="F129" s="1" vm="621">
        <f ca="1"/>
        <v>47.821300000000001</v>
      </c>
      <c r="G129" s="1" vm="625">
        <f ca="1"/>
        <v>50.554000000000002</v>
      </c>
      <c r="H129" s="1" vm="620">
        <f ca="1"/>
        <v>47.365900000000003</v>
      </c>
      <c r="I129" s="1" vm="626">
        <f ca="1"/>
        <v>871154000</v>
      </c>
    </row>
    <row r="130" spans="4:9" x14ac:dyDescent="0.25">
      <c r="D130" s="1" vm="627">
        <f ca="1"/>
        <v>38412</v>
      </c>
      <c r="E130" s="1" vm="616">
        <f ca="1"/>
        <v>46.910400000000003</v>
      </c>
      <c r="F130" s="1" vm="628">
        <f ca="1"/>
        <v>49.643099999999997</v>
      </c>
      <c r="G130" s="1" vm="629">
        <f ca="1"/>
        <v>50.007399999999997</v>
      </c>
      <c r="H130" s="1" vm="630">
        <f ca="1"/>
        <v>45.361899999999999</v>
      </c>
      <c r="I130" s="1" vm="631">
        <f ca="1"/>
        <v>865023000</v>
      </c>
    </row>
    <row r="131" spans="4:9" x14ac:dyDescent="0.25">
      <c r="D131" s="1" vm="632">
        <f ca="1"/>
        <v>38443</v>
      </c>
      <c r="E131" s="1" vm="633">
        <f ca="1"/>
        <v>47.274799999999999</v>
      </c>
      <c r="F131" s="1" vm="616">
        <f ca="1"/>
        <v>46.910400000000003</v>
      </c>
      <c r="G131" s="1" vm="634">
        <f ca="1"/>
        <v>48.276699999999998</v>
      </c>
      <c r="H131" s="1" vm="635">
        <f ca="1"/>
        <v>44.724299999999999</v>
      </c>
      <c r="I131" s="1" vm="636">
        <f ca="1"/>
        <v>749051000</v>
      </c>
    </row>
    <row r="132" spans="4:9" x14ac:dyDescent="0.25">
      <c r="D132" s="1" vm="637">
        <f ca="1"/>
        <v>38473</v>
      </c>
      <c r="E132" s="1" vm="638">
        <f ca="1"/>
        <v>51.8292</v>
      </c>
      <c r="F132" s="1" vm="639">
        <f ca="1"/>
        <v>47.548000000000002</v>
      </c>
      <c r="G132" s="1" vm="640">
        <f ca="1"/>
        <v>52.011400000000002</v>
      </c>
      <c r="H132" s="1" vm="639">
        <f ca="1"/>
        <v>47.548000000000002</v>
      </c>
      <c r="I132" s="1" vm="641">
        <f ca="1"/>
        <v>909898000</v>
      </c>
    </row>
    <row r="133" spans="4:9" x14ac:dyDescent="0.25">
      <c r="D133" s="1" vm="642">
        <f ca="1"/>
        <v>38504</v>
      </c>
      <c r="E133" s="1" vm="643">
        <f ca="1"/>
        <v>52.699100000000001</v>
      </c>
      <c r="F133" s="1" vm="644">
        <f ca="1"/>
        <v>51.282699999999998</v>
      </c>
      <c r="G133" s="1" vm="645">
        <f ca="1"/>
        <v>54.994500000000002</v>
      </c>
      <c r="H133" s="1" vm="646">
        <f ca="1"/>
        <v>50.827199999999998</v>
      </c>
      <c r="I133" s="1" vm="647">
        <f ca="1"/>
        <v>1095768000</v>
      </c>
    </row>
    <row r="134" spans="4:9" x14ac:dyDescent="0.25">
      <c r="D134" s="1" vm="648">
        <f ca="1"/>
        <v>38534</v>
      </c>
      <c r="E134" s="1" vm="649">
        <f ca="1"/>
        <v>50.881900000000002</v>
      </c>
      <c r="F134" s="1" vm="643">
        <f ca="1"/>
        <v>52.699100000000001</v>
      </c>
      <c r="G134" s="1" vm="650">
        <f ca="1"/>
        <v>55.281399999999998</v>
      </c>
      <c r="H134" s="1" vm="651">
        <f ca="1"/>
        <v>50.499299999999998</v>
      </c>
      <c r="I134" s="1" vm="652">
        <f ca="1"/>
        <v>989776000</v>
      </c>
    </row>
    <row r="135" spans="4:9" x14ac:dyDescent="0.25">
      <c r="D135" s="1" vm="653">
        <f ca="1"/>
        <v>38565</v>
      </c>
      <c r="E135" s="1" vm="654">
        <f ca="1"/>
        <v>51.646999999999998</v>
      </c>
      <c r="F135" s="1" vm="649">
        <f ca="1"/>
        <v>50.881900000000002</v>
      </c>
      <c r="G135" s="1" vm="655">
        <f ca="1"/>
        <v>53.655500000000004</v>
      </c>
      <c r="H135" s="1" vm="656">
        <f ca="1"/>
        <v>48.873399999999997</v>
      </c>
      <c r="I135" s="1" vm="657">
        <f ca="1"/>
        <v>831865000</v>
      </c>
    </row>
    <row r="136" spans="4:9" x14ac:dyDescent="0.25">
      <c r="D136" s="1" vm="658">
        <f ca="1"/>
        <v>38596</v>
      </c>
      <c r="E136" s="1" vm="659">
        <f ca="1"/>
        <v>50.977499999999999</v>
      </c>
      <c r="F136" s="1" vm="660">
        <f ca="1"/>
        <v>50.690600000000003</v>
      </c>
      <c r="G136" s="1" vm="661">
        <f ca="1"/>
        <v>51.742699999999999</v>
      </c>
      <c r="H136" s="1" vm="662">
        <f ca="1"/>
        <v>48.299500000000002</v>
      </c>
      <c r="I136" s="1" vm="663">
        <f ca="1"/>
        <v>798022000</v>
      </c>
    </row>
    <row r="137" spans="4:9" x14ac:dyDescent="0.25">
      <c r="D137" s="1" vm="664">
        <f ca="1"/>
        <v>38626</v>
      </c>
      <c r="E137" s="1" vm="665">
        <f ca="1"/>
        <v>49.734200000000001</v>
      </c>
      <c r="F137" s="1" vm="666">
        <f ca="1"/>
        <v>51.0732</v>
      </c>
      <c r="G137" s="1" vm="667">
        <f ca="1"/>
        <v>52.412100000000002</v>
      </c>
      <c r="H137" s="1" vm="668">
        <f ca="1"/>
        <v>46.578000000000003</v>
      </c>
      <c r="I137" s="1" vm="669">
        <f ca="1"/>
        <v>844792000</v>
      </c>
    </row>
    <row r="138" spans="4:9" x14ac:dyDescent="0.25">
      <c r="D138" s="1" vm="670">
        <f ca="1"/>
        <v>38657</v>
      </c>
      <c r="E138" s="1" vm="671">
        <f ca="1"/>
        <v>56.907400000000003</v>
      </c>
      <c r="F138" s="1" vm="672">
        <f ca="1"/>
        <v>50.212400000000002</v>
      </c>
      <c r="G138" s="1" vm="673">
        <f ca="1"/>
        <v>57.576900000000002</v>
      </c>
      <c r="H138" s="1" vm="674">
        <f ca="1"/>
        <v>49.542900000000003</v>
      </c>
      <c r="I138" s="1" vm="675">
        <f ca="1"/>
        <v>1098487000</v>
      </c>
    </row>
    <row r="139" spans="4:9" x14ac:dyDescent="0.25">
      <c r="D139" s="1" vm="676">
        <f ca="1"/>
        <v>38687</v>
      </c>
      <c r="E139" s="1" vm="677">
        <f ca="1"/>
        <v>59.776600000000002</v>
      </c>
      <c r="F139" s="1" vm="671">
        <f ca="1"/>
        <v>56.907400000000003</v>
      </c>
      <c r="G139" s="1" vm="678">
        <f ca="1"/>
        <v>61.498199999999997</v>
      </c>
      <c r="H139" s="1" vm="679">
        <f ca="1"/>
        <v>56.716099999999997</v>
      </c>
      <c r="I139" s="1" vm="680">
        <f ca="1"/>
        <v>2744856000</v>
      </c>
    </row>
    <row r="140" spans="4:9" x14ac:dyDescent="0.25">
      <c r="D140" s="1" vm="681">
        <f ca="1"/>
        <v>38718</v>
      </c>
      <c r="E140" s="1" vm="682">
        <f ca="1"/>
        <v>60.7331</v>
      </c>
      <c r="F140" s="1" vm="683">
        <f ca="1"/>
        <v>59.107100000000003</v>
      </c>
      <c r="G140" s="1" vm="684">
        <f ca="1"/>
        <v>65.419499999999999</v>
      </c>
      <c r="H140" s="1" vm="685">
        <f ca="1"/>
        <v>57.385599999999997</v>
      </c>
      <c r="I140" s="1" vm="686">
        <f ca="1"/>
        <v>873027000</v>
      </c>
    </row>
    <row r="141" spans="4:9" x14ac:dyDescent="0.25">
      <c r="D141" s="1" vm="687">
        <f ca="1"/>
        <v>38749</v>
      </c>
      <c r="E141" s="1" vm="688">
        <f ca="1"/>
        <v>58.246299999999998</v>
      </c>
      <c r="F141" s="1" vm="689">
        <f ca="1"/>
        <v>61.211300000000001</v>
      </c>
      <c r="G141" s="1" vm="690">
        <f ca="1"/>
        <v>63.6023</v>
      </c>
      <c r="H141" s="1" vm="691">
        <f ca="1"/>
        <v>57.672499999999999</v>
      </c>
      <c r="I141" s="1" vm="692">
        <f ca="1"/>
        <v>686520000</v>
      </c>
    </row>
    <row r="142" spans="4:9" x14ac:dyDescent="0.25">
      <c r="D142" s="1" vm="693">
        <f ca="1"/>
        <v>38777</v>
      </c>
      <c r="E142" s="1" vm="694">
        <f ca="1"/>
        <v>61.4026</v>
      </c>
      <c r="F142" s="1" vm="691">
        <f ca="1"/>
        <v>57.672499999999999</v>
      </c>
      <c r="G142" s="1" vm="695">
        <f ca="1"/>
        <v>61.976399999999998</v>
      </c>
      <c r="H142" s="1" vm="696">
        <f ca="1"/>
        <v>56.333500000000001</v>
      </c>
      <c r="I142" s="1" vm="697">
        <f ca="1"/>
        <v>1008122000</v>
      </c>
    </row>
    <row r="143" spans="4:9" x14ac:dyDescent="0.25">
      <c r="D143" s="1" vm="698">
        <f ca="1"/>
        <v>38808</v>
      </c>
      <c r="E143" s="1" vm="699">
        <f ca="1"/>
        <v>65.132599999999996</v>
      </c>
      <c r="F143" s="1" vm="694">
        <f ca="1"/>
        <v>61.4026</v>
      </c>
      <c r="G143" s="1" vm="700">
        <f ca="1"/>
        <v>66.949799999999996</v>
      </c>
      <c r="H143" s="1" vm="701">
        <f ca="1"/>
        <v>61.02</v>
      </c>
      <c r="I143" s="1" vm="702">
        <f ca="1"/>
        <v>796074000</v>
      </c>
    </row>
    <row r="144" spans="4:9" x14ac:dyDescent="0.25">
      <c r="D144" s="1" vm="703">
        <f ca="1"/>
        <v>38838</v>
      </c>
      <c r="E144" s="1" vm="691">
        <f ca="1"/>
        <v>57.672499999999999</v>
      </c>
      <c r="F144" s="1" vm="704">
        <f ca="1"/>
        <v>63.698</v>
      </c>
      <c r="G144" s="1" vm="705">
        <f ca="1"/>
        <v>66.854200000000006</v>
      </c>
      <c r="H144" s="1" vm="679">
        <f ca="1"/>
        <v>56.716099999999997</v>
      </c>
      <c r="I144" s="1" vm="706">
        <f ca="1"/>
        <v>1039455000</v>
      </c>
    </row>
    <row r="145" spans="4:9" x14ac:dyDescent="0.25">
      <c r="D145" s="1" vm="707">
        <f ca="1"/>
        <v>38869</v>
      </c>
      <c r="E145" s="1" vm="708">
        <f ca="1"/>
        <v>57.5304</v>
      </c>
      <c r="F145" s="1" vm="709">
        <f ca="1"/>
        <v>58.8202</v>
      </c>
      <c r="G145" s="1" vm="710">
        <f ca="1"/>
        <v>60.159199999999998</v>
      </c>
      <c r="H145" s="1" vm="711">
        <f ca="1"/>
        <v>53.392899999999997</v>
      </c>
      <c r="I145" s="1" vm="712">
        <f ca="1"/>
        <v>1134181000</v>
      </c>
    </row>
    <row r="146" spans="4:9" x14ac:dyDescent="0.25">
      <c r="D146" s="1" vm="713">
        <f ca="1"/>
        <v>38899</v>
      </c>
      <c r="E146" s="1" vm="714">
        <f ca="1"/>
        <v>53.984000000000002</v>
      </c>
      <c r="F146" s="1" vm="715">
        <f ca="1"/>
        <v>57.628900000000002</v>
      </c>
      <c r="G146" s="1" vm="716">
        <f ca="1"/>
        <v>58.417000000000002</v>
      </c>
      <c r="H146" s="1" vm="717">
        <f ca="1"/>
        <v>51.5212</v>
      </c>
      <c r="I146" s="1" vm="718">
        <f ca="1"/>
        <v>846611000</v>
      </c>
    </row>
    <row r="147" spans="4:9" x14ac:dyDescent="0.25">
      <c r="D147" s="1" vm="719">
        <f ca="1"/>
        <v>38930</v>
      </c>
      <c r="E147" s="1" vm="720">
        <f ca="1"/>
        <v>57.234900000000003</v>
      </c>
      <c r="F147" s="1" vm="721">
        <f ca="1"/>
        <v>54.082500000000003</v>
      </c>
      <c r="G147" s="1" vm="722">
        <f ca="1"/>
        <v>59.402099999999997</v>
      </c>
      <c r="H147" s="1" vm="723">
        <f ca="1"/>
        <v>53.59</v>
      </c>
      <c r="I147" s="1" vm="724">
        <f ca="1"/>
        <v>808179000</v>
      </c>
    </row>
    <row r="148" spans="4:9" x14ac:dyDescent="0.25">
      <c r="D148" s="1" vm="725">
        <f ca="1"/>
        <v>38961</v>
      </c>
      <c r="E148" s="1" vm="726">
        <f ca="1"/>
        <v>58.811</v>
      </c>
      <c r="F148" s="1" vm="727">
        <f ca="1"/>
        <v>57.431899999999999</v>
      </c>
      <c r="G148" s="1" vm="728">
        <f ca="1"/>
        <v>60.190199999999997</v>
      </c>
      <c r="H148" s="1" vm="729">
        <f ca="1"/>
        <v>55.363199999999999</v>
      </c>
      <c r="I148" s="1" vm="730">
        <f ca="1"/>
        <v>744624000</v>
      </c>
    </row>
    <row r="149" spans="4:9" x14ac:dyDescent="0.25">
      <c r="D149" s="1" vm="731">
        <f ca="1"/>
        <v>38991</v>
      </c>
      <c r="E149" s="1" vm="732">
        <f ca="1"/>
        <v>60.091700000000003</v>
      </c>
      <c r="F149" s="1" vm="733">
        <f ca="1"/>
        <v>58.909500000000001</v>
      </c>
      <c r="G149" s="1" vm="734">
        <f ca="1"/>
        <v>64.229100000000003</v>
      </c>
      <c r="H149" s="1" vm="715">
        <f ca="1"/>
        <v>57.628900000000002</v>
      </c>
      <c r="I149" s="1" vm="735">
        <f ca="1"/>
        <v>785414000</v>
      </c>
    </row>
    <row r="150" spans="4:9" x14ac:dyDescent="0.25">
      <c r="D150" s="1" vm="736">
        <f ca="1"/>
        <v>39022</v>
      </c>
      <c r="E150" s="1" vm="737">
        <f ca="1"/>
        <v>64.524699999999996</v>
      </c>
      <c r="F150" s="1" vm="738">
        <f ca="1"/>
        <v>60.485700000000001</v>
      </c>
      <c r="G150" s="1" vm="737">
        <f ca="1"/>
        <v>64.524699999999996</v>
      </c>
      <c r="H150" s="1" vm="739">
        <f ca="1"/>
        <v>59.008099999999999</v>
      </c>
      <c r="I150" s="1" vm="740">
        <f ca="1"/>
        <v>894632000</v>
      </c>
    </row>
    <row r="151" spans="4:9" x14ac:dyDescent="0.25">
      <c r="D151" s="1" vm="741">
        <f ca="1"/>
        <v>39052</v>
      </c>
      <c r="E151" s="1" vm="742">
        <f ca="1"/>
        <v>66.494900000000001</v>
      </c>
      <c r="F151" s="1" vm="743">
        <f ca="1"/>
        <v>64.426199999999994</v>
      </c>
      <c r="G151" s="1" vm="744">
        <f ca="1"/>
        <v>66.987399999999994</v>
      </c>
      <c r="H151" s="1" vm="745">
        <f ca="1"/>
        <v>62.4559</v>
      </c>
      <c r="I151" s="1" vm="746">
        <f ca="1"/>
        <v>707732000</v>
      </c>
    </row>
    <row r="152" spans="4:9" x14ac:dyDescent="0.25">
      <c r="D152" s="1" vm="747">
        <f ca="1"/>
        <v>39083</v>
      </c>
      <c r="E152" s="1" vm="748">
        <f ca="1"/>
        <v>66.3964</v>
      </c>
      <c r="F152" s="1" vm="749">
        <f ca="1"/>
        <v>66.790400000000005</v>
      </c>
      <c r="G152" s="1" vm="750">
        <f ca="1"/>
        <v>70.632400000000004</v>
      </c>
      <c r="H152" s="1" vm="751">
        <f ca="1"/>
        <v>63.046999999999997</v>
      </c>
      <c r="I152" s="1" vm="752">
        <f ca="1"/>
        <v>1246850000</v>
      </c>
    </row>
    <row r="153" spans="4:9" x14ac:dyDescent="0.25">
      <c r="D153" s="1" vm="753">
        <f ca="1"/>
        <v>39114</v>
      </c>
      <c r="E153" s="1" vm="754">
        <f ca="1"/>
        <v>68.268100000000004</v>
      </c>
      <c r="F153" s="1" vm="749">
        <f ca="1"/>
        <v>66.790400000000005</v>
      </c>
      <c r="G153" s="1" vm="755">
        <f ca="1"/>
        <v>69.056200000000004</v>
      </c>
      <c r="H153" s="1" vm="756">
        <f ca="1"/>
        <v>64.8202</v>
      </c>
      <c r="I153" s="1" vm="757">
        <f ca="1"/>
        <v>596046000</v>
      </c>
    </row>
    <row r="154" spans="4:9" x14ac:dyDescent="0.25">
      <c r="D154" s="1" vm="758">
        <f ca="1"/>
        <v>39142</v>
      </c>
      <c r="E154" s="1" vm="759">
        <f ca="1"/>
        <v>66.888900000000007</v>
      </c>
      <c r="F154" s="1" vm="760">
        <f ca="1"/>
        <v>65.706800000000001</v>
      </c>
      <c r="G154" s="1" vm="761">
        <f ca="1"/>
        <v>69.745800000000003</v>
      </c>
      <c r="H154" s="1" vm="762">
        <f ca="1"/>
        <v>62.357399999999998</v>
      </c>
      <c r="I154" s="1" vm="763">
        <f ca="1"/>
        <v>1934483000</v>
      </c>
    </row>
    <row r="155" spans="4:9" x14ac:dyDescent="0.25">
      <c r="D155" s="1" vm="764">
        <f ca="1"/>
        <v>39173</v>
      </c>
      <c r="E155" s="1" vm="765">
        <f ca="1"/>
        <v>67.677000000000007</v>
      </c>
      <c r="F155" s="1" vm="749">
        <f ca="1"/>
        <v>66.790400000000005</v>
      </c>
      <c r="G155" s="1" vm="766">
        <f ca="1"/>
        <v>69.450199999999995</v>
      </c>
      <c r="H155" s="1" vm="767">
        <f ca="1"/>
        <v>66.199399999999997</v>
      </c>
      <c r="I155" s="1" vm="768">
        <f ca="1"/>
        <v>749827000</v>
      </c>
    </row>
    <row r="156" spans="4:9" x14ac:dyDescent="0.25">
      <c r="D156" s="1" vm="769">
        <f ca="1"/>
        <v>39203</v>
      </c>
      <c r="E156" s="1" vm="770">
        <f ca="1"/>
        <v>67.1845</v>
      </c>
      <c r="F156" s="1" vm="765">
        <f ca="1"/>
        <v>67.677000000000007</v>
      </c>
      <c r="G156" s="1" vm="771">
        <f ca="1"/>
        <v>68.563599999999994</v>
      </c>
      <c r="H156" s="1" vm="772">
        <f ca="1"/>
        <v>65.312799999999996</v>
      </c>
      <c r="I156" s="1" vm="773">
        <f ca="1"/>
        <v>1080117393</v>
      </c>
    </row>
    <row r="157" spans="4:9" x14ac:dyDescent="0.25">
      <c r="D157" s="1" vm="774">
        <f ca="1"/>
        <v>39234</v>
      </c>
      <c r="E157" s="1" vm="775">
        <f ca="1"/>
        <v>70.193399999999997</v>
      </c>
      <c r="F157" s="1" vm="776">
        <f ca="1"/>
        <v>67.775499999999994</v>
      </c>
      <c r="G157" s="1" vm="777">
        <f ca="1"/>
        <v>70.292400000000001</v>
      </c>
      <c r="H157" s="1" vm="778">
        <f ca="1"/>
        <v>63.263199999999998</v>
      </c>
      <c r="I157" s="1" vm="779">
        <f ca="1"/>
        <v>1536506828</v>
      </c>
    </row>
    <row r="158" spans="4:9" x14ac:dyDescent="0.25">
      <c r="D158" s="1" vm="780">
        <f ca="1"/>
        <v>39264</v>
      </c>
      <c r="E158" s="1" vm="781">
        <f ca="1"/>
        <v>64.352199999999996</v>
      </c>
      <c r="F158" s="1" vm="775">
        <f ca="1"/>
        <v>70.193399999999997</v>
      </c>
      <c r="G158" s="1" vm="782">
        <f ca="1"/>
        <v>72.371499999999997</v>
      </c>
      <c r="H158" s="1" vm="783">
        <f ca="1"/>
        <v>62.4711</v>
      </c>
      <c r="I158" s="1" vm="784">
        <f ca="1"/>
        <v>1566033576</v>
      </c>
    </row>
    <row r="159" spans="4:9" x14ac:dyDescent="0.25">
      <c r="D159" s="1" vm="785">
        <f ca="1"/>
        <v>39295</v>
      </c>
      <c r="E159" s="1" vm="786">
        <f ca="1"/>
        <v>62.075099999999999</v>
      </c>
      <c r="F159" s="1" vm="787">
        <f ca="1"/>
        <v>63.362200000000001</v>
      </c>
      <c r="G159" s="1" vm="788">
        <f ca="1"/>
        <v>63.857199999999999</v>
      </c>
      <c r="H159" s="1" vm="789">
        <f ca="1"/>
        <v>58.015999999999998</v>
      </c>
      <c r="I159" s="1" vm="790">
        <f ca="1"/>
        <v>1530745468</v>
      </c>
    </row>
    <row r="160" spans="4:9" x14ac:dyDescent="0.25">
      <c r="D160" s="1" vm="791">
        <f ca="1"/>
        <v>39326</v>
      </c>
      <c r="E160" s="1" vm="792">
        <f ca="1"/>
        <v>62.966200000000001</v>
      </c>
      <c r="F160" s="1" vm="786">
        <f ca="1"/>
        <v>62.075099999999999</v>
      </c>
      <c r="G160" s="1" vm="778">
        <f ca="1"/>
        <v>63.263199999999998</v>
      </c>
      <c r="H160" s="1" vm="793">
        <f ca="1"/>
        <v>59.698999999999998</v>
      </c>
      <c r="I160" s="1" vm="794">
        <f ca="1"/>
        <v>743889281</v>
      </c>
    </row>
    <row r="161" spans="4:9" x14ac:dyDescent="0.25">
      <c r="D161" s="1" vm="795">
        <f ca="1"/>
        <v>39356</v>
      </c>
      <c r="E161" s="1" vm="796">
        <f ca="1"/>
        <v>63.164200000000001</v>
      </c>
      <c r="F161" s="1" vm="797">
        <f ca="1"/>
        <v>62.867199999999997</v>
      </c>
      <c r="G161" s="1" vm="798">
        <f ca="1"/>
        <v>64.946200000000005</v>
      </c>
      <c r="H161" s="1" vm="799">
        <f ca="1"/>
        <v>59.006</v>
      </c>
      <c r="I161" s="1" vm="800">
        <f ca="1"/>
        <v>1287033654</v>
      </c>
    </row>
    <row r="162" spans="4:9" x14ac:dyDescent="0.25">
      <c r="D162" s="1" vm="801">
        <f ca="1"/>
        <v>39387</v>
      </c>
      <c r="E162" s="1" vm="802">
        <f ca="1"/>
        <v>59.996099999999998</v>
      </c>
      <c r="F162" s="1" vm="803">
        <f ca="1"/>
        <v>63.758200000000002</v>
      </c>
      <c r="G162" s="1" vm="803">
        <f ca="1"/>
        <v>63.758200000000002</v>
      </c>
      <c r="H162" s="1" vm="804">
        <f ca="1"/>
        <v>56.8279</v>
      </c>
      <c r="I162" s="1" vm="805">
        <f ca="1"/>
        <v>1441621102</v>
      </c>
    </row>
    <row r="163" spans="4:9" x14ac:dyDescent="0.25">
      <c r="D163" s="1" vm="806">
        <f ca="1"/>
        <v>39417</v>
      </c>
      <c r="E163" s="1" vm="807">
        <f ca="1"/>
        <v>61.382100000000001</v>
      </c>
      <c r="F163" s="1" vm="808">
        <f ca="1"/>
        <v>60.095100000000002</v>
      </c>
      <c r="G163" s="1" vm="797">
        <f ca="1"/>
        <v>62.867199999999997</v>
      </c>
      <c r="H163" s="1" vm="789">
        <f ca="1"/>
        <v>58.015999999999998</v>
      </c>
      <c r="I163" s="1" vm="809">
        <f ca="1"/>
        <v>1735968314</v>
      </c>
    </row>
    <row r="164" spans="4:9" x14ac:dyDescent="0.25">
      <c r="D164" s="1" vm="810">
        <f ca="1"/>
        <v>39448</v>
      </c>
      <c r="E164" s="1" vm="811">
        <f ca="1"/>
        <v>59.302999999999997</v>
      </c>
      <c r="F164" s="1" vm="807">
        <f ca="1"/>
        <v>61.382100000000001</v>
      </c>
      <c r="G164" s="1" vm="807">
        <f ca="1"/>
        <v>61.382100000000001</v>
      </c>
      <c r="H164" s="1" vm="812">
        <f ca="1"/>
        <v>49.105699999999999</v>
      </c>
      <c r="I164" s="1" vm="813">
        <f ca="1"/>
        <v>1534355327</v>
      </c>
    </row>
    <row r="165" spans="4:9" x14ac:dyDescent="0.25">
      <c r="D165" s="1" vm="814">
        <f ca="1"/>
        <v>39479</v>
      </c>
      <c r="E165" s="1" vm="815">
        <f ca="1"/>
        <v>60.9861</v>
      </c>
      <c r="F165" s="1" vm="816">
        <f ca="1"/>
        <v>60.392099999999999</v>
      </c>
      <c r="G165" s="1" vm="792">
        <f ca="1"/>
        <v>62.966200000000001</v>
      </c>
      <c r="H165" s="1" vm="817">
        <f ca="1"/>
        <v>59.104999999999997</v>
      </c>
      <c r="I165" s="1" vm="818">
        <f ca="1"/>
        <v>884779927</v>
      </c>
    </row>
    <row r="166" spans="4:9" x14ac:dyDescent="0.25">
      <c r="D166" s="1" vm="819">
        <f ca="1"/>
        <v>39508</v>
      </c>
      <c r="E166" s="1" vm="783">
        <f ca="1"/>
        <v>62.4711</v>
      </c>
      <c r="F166" s="1" vm="820">
        <f ca="1"/>
        <v>59.500999999999998</v>
      </c>
      <c r="G166" s="1" vm="821">
        <f ca="1"/>
        <v>68.609399999999994</v>
      </c>
      <c r="H166" s="1" vm="822">
        <f ca="1"/>
        <v>58.906999999999996</v>
      </c>
      <c r="I166" s="1" vm="823">
        <f ca="1"/>
        <v>1398676690</v>
      </c>
    </row>
    <row r="167" spans="4:9" x14ac:dyDescent="0.25">
      <c r="D167" s="1" vm="824">
        <f ca="1"/>
        <v>39539</v>
      </c>
      <c r="E167" s="1" vm="825">
        <f ca="1"/>
        <v>66.035300000000007</v>
      </c>
      <c r="F167" s="1" vm="826">
        <f ca="1"/>
        <v>61.877099999999999</v>
      </c>
      <c r="G167" s="1" vm="827">
        <f ca="1"/>
        <v>66.827299999999994</v>
      </c>
      <c r="H167" s="1" vm="828">
        <f ca="1"/>
        <v>61.184100000000001</v>
      </c>
      <c r="I167" s="1" vm="829">
        <f ca="1"/>
        <v>1082655829</v>
      </c>
    </row>
    <row r="168" spans="4:9" x14ac:dyDescent="0.25">
      <c r="D168" s="1" vm="830">
        <f ca="1"/>
        <v>39569</v>
      </c>
      <c r="E168" s="1" vm="798">
        <f ca="1"/>
        <v>64.946200000000005</v>
      </c>
      <c r="F168" s="1" vm="831">
        <f ca="1"/>
        <v>67.322299999999998</v>
      </c>
      <c r="G168" s="1" vm="832">
        <f ca="1"/>
        <v>69.104399999999998</v>
      </c>
      <c r="H168" s="1" vm="788">
        <f ca="1"/>
        <v>63.857199999999999</v>
      </c>
      <c r="I168" s="1" vm="833">
        <f ca="1"/>
        <v>1446189981</v>
      </c>
    </row>
    <row r="169" spans="4:9" x14ac:dyDescent="0.25">
      <c r="D169" s="1" vm="834">
        <f ca="1"/>
        <v>39600</v>
      </c>
      <c r="E169" s="1" vm="781">
        <f ca="1"/>
        <v>64.352199999999996</v>
      </c>
      <c r="F169" s="1" vm="835">
        <f ca="1"/>
        <v>65.837299999999999</v>
      </c>
      <c r="G169" s="1" vm="836">
        <f ca="1"/>
        <v>68.213300000000004</v>
      </c>
      <c r="H169" s="1" vm="837">
        <f ca="1"/>
        <v>61.976100000000002</v>
      </c>
      <c r="I169" s="1" vm="838">
        <f ca="1"/>
        <v>1478558503</v>
      </c>
    </row>
    <row r="170" spans="4:9" x14ac:dyDescent="0.25">
      <c r="D170" s="1" vm="839">
        <f ca="1"/>
        <v>39630</v>
      </c>
      <c r="E170" s="1" vm="840">
        <f ca="1"/>
        <v>55.920400000000001</v>
      </c>
      <c r="F170" s="1" vm="787">
        <f ca="1"/>
        <v>63.362200000000001</v>
      </c>
      <c r="G170" s="1" vm="841">
        <f ca="1"/>
        <v>64.4512</v>
      </c>
      <c r="H170" s="1" vm="842">
        <f ca="1"/>
        <v>52.935299999999998</v>
      </c>
      <c r="I170" s="1" vm="843">
        <f ca="1"/>
        <v>1332847892</v>
      </c>
    </row>
    <row r="171" spans="4:9" x14ac:dyDescent="0.25">
      <c r="D171" s="1" vm="844">
        <f ca="1"/>
        <v>39661</v>
      </c>
      <c r="E171" s="1" vm="845">
        <f ca="1"/>
        <v>58.606999999999999</v>
      </c>
      <c r="F171" s="1" vm="846">
        <f ca="1"/>
        <v>54.726399999999998</v>
      </c>
      <c r="G171" s="1" vm="847">
        <f ca="1"/>
        <v>61.890599999999999</v>
      </c>
      <c r="H171" s="1" vm="846">
        <f ca="1"/>
        <v>54.726399999999998</v>
      </c>
      <c r="I171" s="1" vm="848">
        <f ca="1"/>
        <v>1539327784</v>
      </c>
    </row>
    <row r="172" spans="4:9" x14ac:dyDescent="0.25">
      <c r="D172" s="1" vm="849">
        <f ca="1"/>
        <v>39692</v>
      </c>
      <c r="E172" s="1" vm="850">
        <f ca="1"/>
        <v>52.238799999999998</v>
      </c>
      <c r="F172" s="1" vm="851">
        <f ca="1"/>
        <v>57.313400000000001</v>
      </c>
      <c r="G172" s="1" vm="851">
        <f ca="1"/>
        <v>57.313400000000001</v>
      </c>
      <c r="H172" s="1" vm="852">
        <f ca="1"/>
        <v>49.552199999999999</v>
      </c>
      <c r="I172" s="1" vm="853">
        <f ca="1"/>
        <v>1609310994</v>
      </c>
    </row>
    <row r="173" spans="4:9" x14ac:dyDescent="0.25">
      <c r="D173" s="1" vm="854">
        <f ca="1"/>
        <v>39722</v>
      </c>
      <c r="E173" s="1" vm="855">
        <f ca="1"/>
        <v>47.761200000000002</v>
      </c>
      <c r="F173" s="1" vm="856">
        <f ca="1"/>
        <v>53.731400000000001</v>
      </c>
      <c r="G173" s="1" vm="856">
        <f ca="1"/>
        <v>53.731400000000001</v>
      </c>
      <c r="H173" s="1" vm="857">
        <f ca="1"/>
        <v>36.318399999999997</v>
      </c>
      <c r="I173" s="1" vm="858">
        <f ca="1"/>
        <v>1475921892</v>
      </c>
    </row>
    <row r="174" spans="4:9" x14ac:dyDescent="0.25">
      <c r="D174" s="1" vm="859">
        <f ca="1"/>
        <v>39753</v>
      </c>
      <c r="E174" s="1" vm="860">
        <f ca="1"/>
        <v>40.597000000000001</v>
      </c>
      <c r="F174" s="1" vm="861">
        <f ca="1"/>
        <v>49.253700000000002</v>
      </c>
      <c r="G174" s="1" vm="861">
        <f ca="1"/>
        <v>49.253700000000002</v>
      </c>
      <c r="H174" s="1" vm="862">
        <f ca="1"/>
        <v>36.218899999999998</v>
      </c>
      <c r="I174" s="1" vm="863">
        <f ca="1"/>
        <v>1230277069</v>
      </c>
    </row>
    <row r="175" spans="4:9" x14ac:dyDescent="0.25">
      <c r="D175" s="1" vm="864">
        <f ca="1"/>
        <v>39783</v>
      </c>
      <c r="E175" s="1" vm="865">
        <f ca="1"/>
        <v>44.179099999999998</v>
      </c>
      <c r="F175" s="1" vm="866">
        <f ca="1"/>
        <v>39.601999999999997</v>
      </c>
      <c r="G175" s="1" vm="867">
        <f ca="1"/>
        <v>45.870699999999999</v>
      </c>
      <c r="H175" s="1" vm="857">
        <f ca="1"/>
        <v>36.318399999999997</v>
      </c>
      <c r="I175" s="1" vm="868">
        <f ca="1"/>
        <v>1289940558</v>
      </c>
    </row>
    <row r="176" spans="4:9" x14ac:dyDescent="0.25">
      <c r="D176" s="1" vm="869">
        <f ca="1"/>
        <v>39814</v>
      </c>
      <c r="E176" s="1" vm="870">
        <f ca="1"/>
        <v>40</v>
      </c>
      <c r="F176" s="1" vm="871">
        <f ca="1"/>
        <v>45.7712</v>
      </c>
      <c r="G176" s="1" vm="872">
        <f ca="1"/>
        <v>46.865699999999997</v>
      </c>
      <c r="H176" s="1" vm="873">
        <f ca="1"/>
        <v>38.5075</v>
      </c>
      <c r="I176" s="1" vm="874">
        <f ca="1"/>
        <v>761574420</v>
      </c>
    </row>
    <row r="177" spans="4:9" x14ac:dyDescent="0.25">
      <c r="D177" s="1" vm="875">
        <f ca="1"/>
        <v>39845</v>
      </c>
      <c r="E177" s="1" vm="876">
        <f ca="1"/>
        <v>44.726399999999998</v>
      </c>
      <c r="F177" s="1" vm="877">
        <f ca="1"/>
        <v>40.994999999999997</v>
      </c>
      <c r="G177" s="1" vm="878">
        <f ca="1"/>
        <v>46.7164</v>
      </c>
      <c r="H177" s="1" vm="879">
        <f ca="1"/>
        <v>40.348300000000002</v>
      </c>
      <c r="I177" s="1" vm="880">
        <f ca="1"/>
        <v>1434713895</v>
      </c>
    </row>
    <row r="178" spans="4:9" x14ac:dyDescent="0.25">
      <c r="D178" s="1" vm="881">
        <f ca="1"/>
        <v>39873</v>
      </c>
      <c r="E178" s="1" vm="882">
        <f ca="1"/>
        <v>51.144300000000001</v>
      </c>
      <c r="F178" s="1" vm="871">
        <f ca="1"/>
        <v>45.7712</v>
      </c>
      <c r="G178" s="1" vm="883">
        <f ca="1"/>
        <v>52.7363</v>
      </c>
      <c r="H178" s="1" vm="884">
        <f ca="1"/>
        <v>43.930399999999999</v>
      </c>
      <c r="I178" s="1" vm="885">
        <f ca="1"/>
        <v>1580808798</v>
      </c>
    </row>
    <row r="179" spans="4:9" x14ac:dyDescent="0.25">
      <c r="D179" s="1" vm="886">
        <f ca="1"/>
        <v>39904</v>
      </c>
      <c r="E179" s="1" vm="887">
        <f ca="1"/>
        <v>54.925400000000003</v>
      </c>
      <c r="F179" s="1" vm="888">
        <f ca="1"/>
        <v>51.641800000000003</v>
      </c>
      <c r="G179" s="1" vm="887">
        <f ca="1"/>
        <v>54.925400000000003</v>
      </c>
      <c r="H179" s="1" vm="889">
        <f ca="1"/>
        <v>49.353200000000001</v>
      </c>
      <c r="I179" s="1" vm="890">
        <f ca="1"/>
        <v>1801014850</v>
      </c>
    </row>
    <row r="180" spans="4:9" x14ac:dyDescent="0.25">
      <c r="D180" s="1" vm="891">
        <f ca="1"/>
        <v>39934</v>
      </c>
      <c r="E180" s="1" vm="892">
        <f ca="1"/>
        <v>60.099499999999999</v>
      </c>
      <c r="F180" s="1" vm="845">
        <f ca="1"/>
        <v>58.606999999999999</v>
      </c>
      <c r="G180" s="1" vm="893">
        <f ca="1"/>
        <v>60.597000000000001</v>
      </c>
      <c r="H180" s="1" vm="894">
        <f ca="1"/>
        <v>53.930399999999999</v>
      </c>
      <c r="I180" s="1" vm="895">
        <f ca="1"/>
        <v>1765101894</v>
      </c>
    </row>
    <row r="181" spans="4:9" x14ac:dyDescent="0.25">
      <c r="D181" s="1" vm="896">
        <f ca="1"/>
        <v>39965</v>
      </c>
      <c r="E181" s="1" vm="897">
        <f ca="1"/>
        <v>54.427900000000001</v>
      </c>
      <c r="F181" s="1" vm="898">
        <f ca="1"/>
        <v>60.198999999999998</v>
      </c>
      <c r="G181" s="1" vm="899">
        <f ca="1"/>
        <v>60.298499999999997</v>
      </c>
      <c r="H181" s="1" vm="900">
        <f ca="1"/>
        <v>50.746299999999998</v>
      </c>
      <c r="I181" s="1" vm="901">
        <f ca="1"/>
        <v>1644924761</v>
      </c>
    </row>
    <row r="182" spans="4:9" x14ac:dyDescent="0.25">
      <c r="D182" s="1" vm="902">
        <f ca="1"/>
        <v>39995</v>
      </c>
      <c r="E182" s="1" vm="903">
        <f ca="1"/>
        <v>58.9</v>
      </c>
      <c r="F182" s="1" vm="904">
        <f ca="1"/>
        <v>54.029899999999998</v>
      </c>
      <c r="G182" s="1" vm="905">
        <f ca="1"/>
        <v>59.2</v>
      </c>
      <c r="H182" s="1" vm="906">
        <f ca="1"/>
        <v>53.1</v>
      </c>
      <c r="I182" s="1" vm="907">
        <f ca="1"/>
        <v>1495605037</v>
      </c>
    </row>
    <row r="183" spans="4:9" x14ac:dyDescent="0.25">
      <c r="D183" s="1" vm="908">
        <f ca="1"/>
        <v>40026</v>
      </c>
      <c r="E183" s="1" vm="905">
        <f ca="1"/>
        <v>59.2</v>
      </c>
      <c r="F183" s="1" vm="909">
        <f ca="1"/>
        <v>58.6</v>
      </c>
      <c r="G183" s="1" vm="910">
        <f ca="1"/>
        <v>59.8</v>
      </c>
      <c r="H183" s="1" vm="911">
        <f ca="1"/>
        <v>56.5</v>
      </c>
      <c r="I183" s="1" vm="912">
        <f ca="1"/>
        <v>998422669</v>
      </c>
    </row>
    <row r="184" spans="4:9" x14ac:dyDescent="0.25">
      <c r="D184" s="1" vm="913">
        <f ca="1"/>
        <v>40057</v>
      </c>
      <c r="E184" s="1" vm="914">
        <f ca="1"/>
        <v>64.5</v>
      </c>
      <c r="F184" s="1" vm="915">
        <f ca="1"/>
        <v>59.4</v>
      </c>
      <c r="G184" s="1" vm="916">
        <f ca="1"/>
        <v>65</v>
      </c>
      <c r="H184" s="1" vm="917">
        <f ca="1"/>
        <v>58.7</v>
      </c>
      <c r="I184" s="1" vm="918">
        <f ca="1"/>
        <v>1200872804</v>
      </c>
    </row>
    <row r="185" spans="4:9" x14ac:dyDescent="0.25">
      <c r="D185" s="1" vm="919">
        <f ca="1"/>
        <v>40087</v>
      </c>
      <c r="E185" s="1" vm="920">
        <f ca="1"/>
        <v>60</v>
      </c>
      <c r="F185" s="1" vm="916">
        <f ca="1"/>
        <v>65</v>
      </c>
      <c r="G185" s="1" vm="921">
        <f ca="1"/>
        <v>65.2</v>
      </c>
      <c r="H185" s="1" vm="922">
        <f ca="1"/>
        <v>59</v>
      </c>
      <c r="I185" s="1" vm="923">
        <f ca="1"/>
        <v>1492139217</v>
      </c>
    </row>
    <row r="186" spans="4:9" x14ac:dyDescent="0.25">
      <c r="D186" s="1" vm="924">
        <f ca="1"/>
        <v>40118</v>
      </c>
      <c r="E186" s="1" vm="925">
        <f ca="1"/>
        <v>61.1</v>
      </c>
      <c r="F186" s="1" vm="926">
        <f ca="1"/>
        <v>59.5</v>
      </c>
      <c r="G186" s="1" vm="927">
        <f ca="1"/>
        <v>63.2</v>
      </c>
      <c r="H186" s="1" vm="922">
        <f ca="1"/>
        <v>59</v>
      </c>
      <c r="I186" s="1" vm="928">
        <f ca="1"/>
        <v>1133939777</v>
      </c>
    </row>
    <row r="187" spans="4:9" x14ac:dyDescent="0.25">
      <c r="D187" s="1" vm="929">
        <f ca="1"/>
        <v>40148</v>
      </c>
      <c r="E187" s="1" vm="914">
        <f ca="1"/>
        <v>64.5</v>
      </c>
      <c r="F187" s="1" vm="930">
        <f ca="1"/>
        <v>61.5</v>
      </c>
      <c r="G187" s="1" vm="914">
        <f ca="1"/>
        <v>64.5</v>
      </c>
      <c r="H187" s="1" vm="931">
        <f ca="1"/>
        <v>60.4</v>
      </c>
      <c r="I187" s="1" vm="932">
        <f ca="1"/>
        <v>1038495258</v>
      </c>
    </row>
    <row r="188" spans="4:9" x14ac:dyDescent="0.25">
      <c r="D188" s="1" vm="933">
        <f ca="1"/>
        <v>40179</v>
      </c>
      <c r="E188" s="1" vm="930">
        <f ca="1"/>
        <v>61.5</v>
      </c>
      <c r="F188" s="1" vm="916">
        <f ca="1"/>
        <v>65</v>
      </c>
      <c r="G188" s="1" vm="934">
        <f ca="1"/>
        <v>65.099999999999994</v>
      </c>
      <c r="H188" s="1" vm="915">
        <f ca="1"/>
        <v>59.4</v>
      </c>
      <c r="I188" s="1" vm="935">
        <f ca="1"/>
        <v>1018778395</v>
      </c>
    </row>
    <row r="189" spans="4:9" x14ac:dyDescent="0.25">
      <c r="D189" s="1" vm="936">
        <f ca="1"/>
        <v>40210</v>
      </c>
      <c r="E189" s="1" vm="937">
        <f ca="1"/>
        <v>58.8</v>
      </c>
      <c r="F189" s="1" vm="938">
        <f ca="1"/>
        <v>60.7</v>
      </c>
      <c r="G189" s="1" vm="938">
        <f ca="1"/>
        <v>60.7</v>
      </c>
      <c r="H189" s="1" vm="939">
        <f ca="1"/>
        <v>57</v>
      </c>
      <c r="I189" s="1" vm="940">
        <f ca="1"/>
        <v>709611617</v>
      </c>
    </row>
    <row r="190" spans="4:9" x14ac:dyDescent="0.25">
      <c r="D190" s="1" vm="941">
        <f ca="1"/>
        <v>40238</v>
      </c>
      <c r="E190" s="1" vm="930">
        <f ca="1"/>
        <v>61.5</v>
      </c>
      <c r="F190" s="1" vm="926">
        <f ca="1"/>
        <v>59.5</v>
      </c>
      <c r="G190" s="1" vm="942">
        <f ca="1"/>
        <v>62.4</v>
      </c>
      <c r="H190" s="1" vm="943">
        <f ca="1"/>
        <v>58.2</v>
      </c>
      <c r="I190" s="1" vm="944">
        <f ca="1"/>
        <v>1132674886</v>
      </c>
    </row>
    <row r="191" spans="4:9" x14ac:dyDescent="0.25">
      <c r="D191" s="1" vm="945">
        <f ca="1"/>
        <v>40269</v>
      </c>
      <c r="E191" s="1" vm="946">
        <f ca="1"/>
        <v>61.8</v>
      </c>
      <c r="F191" s="1" vm="930">
        <f ca="1"/>
        <v>61.5</v>
      </c>
      <c r="G191" s="1" vm="947">
        <f ca="1"/>
        <v>64.900000000000006</v>
      </c>
      <c r="H191" s="1" vm="948">
        <f ca="1"/>
        <v>60.8</v>
      </c>
      <c r="I191" s="1" vm="949">
        <f ca="1"/>
        <v>1059833257</v>
      </c>
    </row>
    <row r="192" spans="4:9" x14ac:dyDescent="0.25">
      <c r="D192" s="1" vm="950">
        <f ca="1"/>
        <v>40299</v>
      </c>
      <c r="E192" s="1" vm="951">
        <f ca="1"/>
        <v>60.2</v>
      </c>
      <c r="F192" s="1" vm="952">
        <f ca="1"/>
        <v>62.6</v>
      </c>
      <c r="G192" s="1" vm="952">
        <f ca="1"/>
        <v>62.6</v>
      </c>
      <c r="H192" s="1" vm="953">
        <f ca="1"/>
        <v>57.7</v>
      </c>
      <c r="I192" s="1" vm="954">
        <f ca="1"/>
        <v>986920329</v>
      </c>
    </row>
    <row r="193" spans="4:9" x14ac:dyDescent="0.25">
      <c r="D193" s="1" vm="955">
        <f ca="1"/>
        <v>40330</v>
      </c>
      <c r="E193" s="1" vm="956">
        <f ca="1"/>
        <v>60.6</v>
      </c>
      <c r="F193" s="1" vm="957">
        <f ca="1"/>
        <v>59.9</v>
      </c>
      <c r="G193" s="1" vm="958">
        <f ca="1"/>
        <v>63.7</v>
      </c>
      <c r="H193" s="1" vm="959">
        <f ca="1"/>
        <v>58.3</v>
      </c>
      <c r="I193" s="1" vm="960">
        <f ca="1"/>
        <v>906871508</v>
      </c>
    </row>
    <row r="194" spans="4:9" x14ac:dyDescent="0.25">
      <c r="D194" s="1" vm="961">
        <f ca="1"/>
        <v>40360</v>
      </c>
      <c r="E194" s="1" vm="942">
        <f ca="1"/>
        <v>62.4</v>
      </c>
      <c r="F194" s="1" vm="956">
        <f ca="1"/>
        <v>60.6</v>
      </c>
      <c r="G194" s="1" vm="962">
        <f ca="1"/>
        <v>63.1</v>
      </c>
      <c r="H194" s="1" vm="937">
        <f ca="1"/>
        <v>58.8</v>
      </c>
      <c r="I194" s="1" vm="963">
        <f ca="1"/>
        <v>1074543627</v>
      </c>
    </row>
    <row r="195" spans="4:9" x14ac:dyDescent="0.25">
      <c r="D195" s="1" vm="964">
        <f ca="1"/>
        <v>40391</v>
      </c>
      <c r="E195" s="1" vm="903">
        <f ca="1"/>
        <v>58.9</v>
      </c>
      <c r="F195" s="1" vm="952">
        <f ca="1"/>
        <v>62.6</v>
      </c>
      <c r="G195" s="1" vm="965">
        <f ca="1"/>
        <v>62.8</v>
      </c>
      <c r="H195" s="1" vm="966">
        <f ca="1"/>
        <v>58.4</v>
      </c>
      <c r="I195" s="1" vm="967">
        <f ca="1"/>
        <v>989842612</v>
      </c>
    </row>
    <row r="196" spans="4:9" x14ac:dyDescent="0.25">
      <c r="D196" s="1" vm="968">
        <f ca="1"/>
        <v>40422</v>
      </c>
      <c r="E196" s="1" vm="969">
        <f ca="1"/>
        <v>62</v>
      </c>
      <c r="F196" s="1" vm="970">
        <f ca="1"/>
        <v>59.3</v>
      </c>
      <c r="G196" s="1" vm="971">
        <f ca="1"/>
        <v>62.3</v>
      </c>
      <c r="H196" s="1" vm="917">
        <f ca="1"/>
        <v>58.7</v>
      </c>
      <c r="I196" s="1" vm="972">
        <f ca="1"/>
        <v>1028026363</v>
      </c>
    </row>
    <row r="197" spans="4:9" x14ac:dyDescent="0.25">
      <c r="D197" s="1" vm="973">
        <f ca="1"/>
        <v>40452</v>
      </c>
      <c r="E197" s="1" vm="965">
        <f ca="1"/>
        <v>62.8</v>
      </c>
      <c r="F197" s="1" vm="974">
        <f ca="1"/>
        <v>62.2</v>
      </c>
      <c r="G197" s="1" vm="962">
        <f ca="1"/>
        <v>63.1</v>
      </c>
      <c r="H197" s="1" vm="975">
        <f ca="1"/>
        <v>60.1</v>
      </c>
      <c r="I197" s="1" vm="976">
        <f ca="1"/>
        <v>811235554</v>
      </c>
    </row>
    <row r="198" spans="4:9" x14ac:dyDescent="0.25">
      <c r="D198" s="1" vm="977">
        <f ca="1"/>
        <v>40483</v>
      </c>
      <c r="E198" s="1" vm="978">
        <f ca="1"/>
        <v>63.4</v>
      </c>
      <c r="F198" s="1" vm="978">
        <f ca="1"/>
        <v>63.4</v>
      </c>
      <c r="G198" s="1" vm="979">
        <f ca="1"/>
        <v>64.7</v>
      </c>
      <c r="H198" s="1" vm="980">
        <f ca="1"/>
        <v>63</v>
      </c>
      <c r="I198" s="1" vm="981">
        <f ca="1"/>
        <v>839469474</v>
      </c>
    </row>
    <row r="199" spans="4:9" x14ac:dyDescent="0.25">
      <c r="D199" s="1" vm="982">
        <f ca="1"/>
        <v>40513</v>
      </c>
      <c r="E199" s="1" vm="983">
        <f ca="1"/>
        <v>71</v>
      </c>
      <c r="F199" s="1" vm="984">
        <f ca="1"/>
        <v>63.8</v>
      </c>
      <c r="G199" s="1" vm="985">
        <f ca="1"/>
        <v>75</v>
      </c>
      <c r="H199" s="1" vm="984">
        <f ca="1"/>
        <v>63.8</v>
      </c>
      <c r="I199" s="1" vm="986">
        <f ca="1"/>
        <v>1496631849</v>
      </c>
    </row>
    <row r="200" spans="4:9" x14ac:dyDescent="0.25">
      <c r="D200" s="1" vm="987">
        <f ca="1"/>
        <v>40544</v>
      </c>
      <c r="E200" s="1" vm="988">
        <f ca="1"/>
        <v>76.3</v>
      </c>
      <c r="F200" s="1" vm="989">
        <f ca="1"/>
        <v>71.5</v>
      </c>
      <c r="G200" s="1" vm="990">
        <f ca="1"/>
        <v>78.3</v>
      </c>
      <c r="H200" s="1" vm="991">
        <f ca="1"/>
        <v>69.599999999999994</v>
      </c>
      <c r="I200" s="1" vm="992">
        <f ca="1"/>
        <v>1353616348</v>
      </c>
    </row>
    <row r="201" spans="4:9" x14ac:dyDescent="0.25">
      <c r="D201" s="1" vm="993">
        <f ca="1"/>
        <v>40575</v>
      </c>
      <c r="E201" s="1" vm="994">
        <f ca="1"/>
        <v>70.5</v>
      </c>
      <c r="F201" s="1" vm="995">
        <f ca="1"/>
        <v>77</v>
      </c>
      <c r="G201" s="1" vm="995">
        <f ca="1"/>
        <v>77</v>
      </c>
      <c r="H201" s="1" vm="996">
        <f ca="1"/>
        <v>69.900000000000006</v>
      </c>
      <c r="I201" s="1" vm="997">
        <f ca="1"/>
        <v>1033654452</v>
      </c>
    </row>
    <row r="202" spans="4:9" x14ac:dyDescent="0.25">
      <c r="D202" s="1" vm="998">
        <f ca="1"/>
        <v>40603</v>
      </c>
      <c r="E202" s="1" vm="999">
        <f ca="1"/>
        <v>70.599999999999994</v>
      </c>
      <c r="F202" s="1" vm="1000">
        <f ca="1"/>
        <v>70</v>
      </c>
      <c r="G202" s="1" vm="1001">
        <f ca="1"/>
        <v>72.2</v>
      </c>
      <c r="H202" s="1" vm="1002">
        <f ca="1"/>
        <v>65.7</v>
      </c>
      <c r="I202" s="1" vm="1003">
        <f ca="1"/>
        <v>1268289393</v>
      </c>
    </row>
    <row r="203" spans="4:9" x14ac:dyDescent="0.25">
      <c r="D203" s="1" vm="1004">
        <f ca="1"/>
        <v>40634</v>
      </c>
      <c r="E203" s="1" vm="1005">
        <f ca="1"/>
        <v>73.2</v>
      </c>
      <c r="F203" s="1" vm="1006">
        <f ca="1"/>
        <v>70.7</v>
      </c>
      <c r="G203" s="1" vm="1007">
        <f ca="1"/>
        <v>73.900000000000006</v>
      </c>
      <c r="H203" s="1" vm="1008">
        <f ca="1"/>
        <v>68</v>
      </c>
      <c r="I203" s="1" vm="1009">
        <f ca="1"/>
        <v>983177475</v>
      </c>
    </row>
    <row r="204" spans="4:9" x14ac:dyDescent="0.25">
      <c r="D204" s="1" vm="1010">
        <f ca="1"/>
        <v>40664</v>
      </c>
      <c r="E204" s="1" vm="1011">
        <f ca="1"/>
        <v>76.7</v>
      </c>
      <c r="F204" s="1" vm="1007">
        <f ca="1"/>
        <v>73.900000000000006</v>
      </c>
      <c r="G204" s="1" vm="1012">
        <f ca="1"/>
        <v>76.900000000000006</v>
      </c>
      <c r="H204" s="1" vm="1013">
        <f ca="1"/>
        <v>73</v>
      </c>
      <c r="I204" s="1" vm="1014">
        <f ca="1"/>
        <v>987256484</v>
      </c>
    </row>
    <row r="205" spans="4:9" x14ac:dyDescent="0.25">
      <c r="D205" s="1" vm="1015">
        <f ca="1"/>
        <v>40695</v>
      </c>
      <c r="E205" s="1" vm="1001">
        <f ca="1"/>
        <v>72.2</v>
      </c>
      <c r="F205" s="1" vm="988">
        <f ca="1"/>
        <v>76.3</v>
      </c>
      <c r="G205" s="1" vm="1016">
        <f ca="1"/>
        <v>78.2</v>
      </c>
      <c r="H205" s="1" vm="1017">
        <f ca="1"/>
        <v>70.400000000000006</v>
      </c>
      <c r="I205" s="1" vm="1018">
        <f ca="1"/>
        <v>1295262736</v>
      </c>
    </row>
    <row r="206" spans="4:9" x14ac:dyDescent="0.25">
      <c r="D206" s="1" vm="1019">
        <f ca="1"/>
        <v>40725</v>
      </c>
      <c r="E206" s="1" vm="1020">
        <f ca="1"/>
        <v>72</v>
      </c>
      <c r="F206" s="1" vm="1001">
        <f ca="1"/>
        <v>72.2</v>
      </c>
      <c r="G206" s="1" vm="1007">
        <f ca="1"/>
        <v>73.900000000000006</v>
      </c>
      <c r="H206" s="1" vm="1021">
        <f ca="1"/>
        <v>68.5</v>
      </c>
      <c r="I206" s="1" vm="1022">
        <f ca="1"/>
        <v>1027567656</v>
      </c>
    </row>
    <row r="207" spans="4:9" x14ac:dyDescent="0.25">
      <c r="D207" s="1" vm="1023">
        <f ca="1"/>
        <v>40756</v>
      </c>
      <c r="E207" s="1" vm="1024">
        <f ca="1"/>
        <v>69.400000000000006</v>
      </c>
      <c r="F207" s="1" vm="1020">
        <f ca="1"/>
        <v>72</v>
      </c>
      <c r="G207" s="1" vm="1025">
        <f ca="1"/>
        <v>72.8</v>
      </c>
      <c r="H207" s="1" vm="974">
        <f ca="1"/>
        <v>62.2</v>
      </c>
      <c r="I207" s="1" vm="1026">
        <f ca="1"/>
        <v>1270302342</v>
      </c>
    </row>
    <row r="208" spans="4:9" x14ac:dyDescent="0.25">
      <c r="D208" s="1" vm="1027">
        <f ca="1"/>
        <v>40787</v>
      </c>
      <c r="E208" s="1" vm="1000">
        <f ca="1"/>
        <v>70</v>
      </c>
      <c r="F208" s="1" vm="1024">
        <f ca="1"/>
        <v>69.400000000000006</v>
      </c>
      <c r="G208" s="1" vm="1028">
        <f ca="1"/>
        <v>72.099999999999994</v>
      </c>
      <c r="H208" s="1" vm="1029">
        <f ca="1"/>
        <v>65.900000000000006</v>
      </c>
      <c r="I208" s="1" vm="1030">
        <f ca="1"/>
        <v>1073997108</v>
      </c>
    </row>
    <row r="209" spans="4:9" x14ac:dyDescent="0.25">
      <c r="D209" s="1" vm="1031">
        <f ca="1"/>
        <v>40817</v>
      </c>
      <c r="E209" s="1" vm="1032">
        <f ca="1"/>
        <v>73.599999999999994</v>
      </c>
      <c r="F209" s="1" vm="1000">
        <f ca="1"/>
        <v>70</v>
      </c>
      <c r="G209" s="1" vm="1033">
        <f ca="1"/>
        <v>74</v>
      </c>
      <c r="H209" s="1" vm="1034">
        <f ca="1"/>
        <v>68.099999999999994</v>
      </c>
      <c r="I209" s="1" vm="1035">
        <f ca="1"/>
        <v>847821278</v>
      </c>
    </row>
    <row r="210" spans="4:9" x14ac:dyDescent="0.25">
      <c r="D210" s="1" vm="1036">
        <f ca="1"/>
        <v>40848</v>
      </c>
      <c r="E210" s="1" vm="1037">
        <f ca="1"/>
        <v>74.599999999999994</v>
      </c>
      <c r="F210" s="1" vm="1038">
        <f ca="1"/>
        <v>73.5</v>
      </c>
      <c r="G210" s="1" vm="1039">
        <f ca="1"/>
        <v>76</v>
      </c>
      <c r="H210" s="1" vm="1040">
        <f ca="1"/>
        <v>71.3</v>
      </c>
      <c r="I210" s="1" vm="1041">
        <f ca="1"/>
        <v>883753804</v>
      </c>
    </row>
    <row r="211" spans="4:9" x14ac:dyDescent="0.25">
      <c r="D211" s="1" vm="1042">
        <f ca="1"/>
        <v>40878</v>
      </c>
      <c r="E211" s="1" vm="1043">
        <f ca="1"/>
        <v>75.8</v>
      </c>
      <c r="F211" s="1" vm="1044">
        <f ca="1"/>
        <v>75.5</v>
      </c>
      <c r="G211" s="1" vm="1045">
        <f ca="1"/>
        <v>76.8</v>
      </c>
      <c r="H211" s="1" vm="1020">
        <f ca="1"/>
        <v>72</v>
      </c>
      <c r="I211" s="1" vm="1046">
        <f ca="1"/>
        <v>715808271</v>
      </c>
    </row>
    <row r="212" spans="4:9" x14ac:dyDescent="0.25">
      <c r="D212" s="1" vm="1047">
        <f ca="1"/>
        <v>40909</v>
      </c>
      <c r="E212" s="1" vm="1048">
        <f ca="1"/>
        <v>78.5</v>
      </c>
      <c r="F212" s="1" vm="985">
        <f ca="1"/>
        <v>75</v>
      </c>
      <c r="G212" s="1" vm="1049">
        <f ca="1"/>
        <v>79.5</v>
      </c>
      <c r="H212" s="1" vm="1037">
        <f ca="1"/>
        <v>74.599999999999994</v>
      </c>
      <c r="I212" s="1" vm="1050">
        <f ca="1"/>
        <v>750142069</v>
      </c>
    </row>
    <row r="213" spans="4:9" x14ac:dyDescent="0.25">
      <c r="D213" s="1" vm="1051">
        <f ca="1"/>
        <v>40940</v>
      </c>
      <c r="E213" s="1" vm="1052">
        <f ca="1"/>
        <v>81.099999999999994</v>
      </c>
      <c r="F213" s="1" vm="1053">
        <f ca="1"/>
        <v>77.5</v>
      </c>
      <c r="G213" s="1" vm="1052">
        <f ca="1"/>
        <v>81.099999999999994</v>
      </c>
      <c r="H213" s="1" vm="1054">
        <f ca="1"/>
        <v>75.599999999999994</v>
      </c>
      <c r="I213" s="1" vm="1055">
        <f ca="1"/>
        <v>951457737</v>
      </c>
    </row>
    <row r="214" spans="4:9" x14ac:dyDescent="0.25">
      <c r="D214" s="1" vm="1056">
        <f ca="1"/>
        <v>40969</v>
      </c>
      <c r="E214" s="1" vm="1057">
        <f ca="1"/>
        <v>84.9</v>
      </c>
      <c r="F214" s="1" vm="1058">
        <f ca="1"/>
        <v>81</v>
      </c>
      <c r="G214" s="1" vm="1059">
        <f ca="1"/>
        <v>86.5</v>
      </c>
      <c r="H214" s="1" vm="990">
        <f ca="1"/>
        <v>78.3</v>
      </c>
      <c r="I214" s="1" vm="1060">
        <f ca="1"/>
        <v>817930316</v>
      </c>
    </row>
    <row r="215" spans="4:9" x14ac:dyDescent="0.25">
      <c r="D215" s="1" vm="1061">
        <f ca="1"/>
        <v>41000</v>
      </c>
      <c r="E215" s="1" vm="1062">
        <f ca="1"/>
        <v>86.8</v>
      </c>
      <c r="F215" s="1" vm="1063">
        <f ca="1"/>
        <v>84.8</v>
      </c>
      <c r="G215" s="1" vm="1064">
        <f ca="1"/>
        <v>89.8</v>
      </c>
      <c r="H215" s="1" vm="1065">
        <f ca="1"/>
        <v>81.5</v>
      </c>
      <c r="I215" s="1" vm="1066">
        <f ca="1"/>
        <v>752132403</v>
      </c>
    </row>
    <row r="216" spans="4:9" x14ac:dyDescent="0.25">
      <c r="D216" s="1" vm="1067">
        <f ca="1"/>
        <v>41030</v>
      </c>
      <c r="E216" s="1" vm="1068">
        <f ca="1"/>
        <v>85.1</v>
      </c>
      <c r="F216" s="1" vm="1069">
        <f ca="1"/>
        <v>87</v>
      </c>
      <c r="G216" s="1" vm="1070">
        <f ca="1"/>
        <v>89</v>
      </c>
      <c r="H216" s="1" vm="1071">
        <f ca="1"/>
        <v>78.099999999999994</v>
      </c>
      <c r="I216" s="1" vm="1072">
        <f ca="1"/>
        <v>947974136</v>
      </c>
    </row>
    <row r="217" spans="4:9" x14ac:dyDescent="0.25">
      <c r="D217" s="1" vm="1073">
        <f ca="1"/>
        <v>41061</v>
      </c>
      <c r="E217" s="1" vm="1074">
        <f ca="1"/>
        <v>81.3</v>
      </c>
      <c r="F217" s="1" vm="1075">
        <f ca="1"/>
        <v>81.7</v>
      </c>
      <c r="G217" s="1" vm="1075">
        <f ca="1"/>
        <v>81.7</v>
      </c>
      <c r="H217" s="1" vm="1076">
        <f ca="1"/>
        <v>76.099999999999994</v>
      </c>
      <c r="I217" s="1" vm="1077">
        <f ca="1"/>
        <v>876352668</v>
      </c>
    </row>
    <row r="218" spans="4:9" x14ac:dyDescent="0.25">
      <c r="D218" s="1" vm="1078">
        <f ca="1"/>
        <v>41091</v>
      </c>
      <c r="E218" s="1" vm="1058">
        <f ca="1"/>
        <v>81</v>
      </c>
      <c r="F218" s="1" vm="1065">
        <f ca="1"/>
        <v>81.5</v>
      </c>
      <c r="G218" s="1" vm="1057">
        <f ca="1"/>
        <v>84.9</v>
      </c>
      <c r="H218" s="1" vm="1079">
        <f ca="1"/>
        <v>73.8</v>
      </c>
      <c r="I218" s="1" vm="1080">
        <f ca="1"/>
        <v>1154227493</v>
      </c>
    </row>
    <row r="219" spans="4:9" x14ac:dyDescent="0.25">
      <c r="D219" s="1" vm="1081">
        <f ca="1"/>
        <v>41122</v>
      </c>
      <c r="E219" s="1" vm="1082">
        <f ca="1"/>
        <v>83.3</v>
      </c>
      <c r="F219" s="1" vm="1083">
        <f ca="1"/>
        <v>80.099999999999994</v>
      </c>
      <c r="G219" s="1" vm="1084">
        <f ca="1"/>
        <v>83.9</v>
      </c>
      <c r="H219" s="1" vm="1085">
        <f ca="1"/>
        <v>79.2</v>
      </c>
      <c r="I219" s="1" vm="1086">
        <f ca="1"/>
        <v>744129328</v>
      </c>
    </row>
    <row r="220" spans="4:9" x14ac:dyDescent="0.25">
      <c r="D220" s="1" vm="1087">
        <f ca="1"/>
        <v>41153</v>
      </c>
      <c r="E220" s="1" vm="1064">
        <f ca="1"/>
        <v>89.8</v>
      </c>
      <c r="F220" s="1" vm="1088">
        <f ca="1"/>
        <v>83.5</v>
      </c>
      <c r="G220" s="1" vm="1064">
        <f ca="1"/>
        <v>89.8</v>
      </c>
      <c r="H220" s="1" vm="1058">
        <f ca="1"/>
        <v>81</v>
      </c>
      <c r="I220" s="1" vm="1089">
        <f ca="1"/>
        <v>744015493</v>
      </c>
    </row>
    <row r="221" spans="4:9" x14ac:dyDescent="0.25">
      <c r="D221" s="1" vm="1090">
        <f ca="1"/>
        <v>41183</v>
      </c>
      <c r="E221" s="1" vm="1091">
        <f ca="1"/>
        <v>88.7</v>
      </c>
      <c r="F221" s="1" vm="1092">
        <f ca="1"/>
        <v>89.2</v>
      </c>
      <c r="G221" s="1" vm="1093">
        <f ca="1"/>
        <v>91.3</v>
      </c>
      <c r="H221" s="1" vm="1094">
        <f ca="1"/>
        <v>84.5</v>
      </c>
      <c r="I221" s="1" vm="1095">
        <f ca="1"/>
        <v>798788914</v>
      </c>
    </row>
    <row r="222" spans="4:9" x14ac:dyDescent="0.25">
      <c r="D222" s="1" vm="1096">
        <f ca="1"/>
        <v>41214</v>
      </c>
      <c r="E222" s="1" vm="1097">
        <f ca="1"/>
        <v>98.7</v>
      </c>
      <c r="F222" s="1" vm="1098">
        <f ca="1"/>
        <v>88.6</v>
      </c>
      <c r="G222" s="1" vm="1099">
        <f ca="1"/>
        <v>98.8</v>
      </c>
      <c r="H222" s="1" vm="1100">
        <f ca="1"/>
        <v>87.7</v>
      </c>
      <c r="I222" s="1" vm="1101">
        <f ca="1"/>
        <v>843673987</v>
      </c>
    </row>
    <row r="223" spans="4:9" x14ac:dyDescent="0.25">
      <c r="D223" s="1" vm="1102">
        <f ca="1"/>
        <v>41244</v>
      </c>
      <c r="E223" s="1" vm="1103">
        <f ca="1"/>
        <v>97</v>
      </c>
      <c r="F223" s="1" vm="1104">
        <f ca="1"/>
        <v>98.3</v>
      </c>
      <c r="G223" s="1" vm="1105">
        <f ca="1"/>
        <v>99.4</v>
      </c>
      <c r="H223" s="1" vm="1106">
        <f ca="1"/>
        <v>94.6</v>
      </c>
      <c r="I223" s="1" vm="1107">
        <f ca="1"/>
        <v>687294242</v>
      </c>
    </row>
    <row r="224" spans="4:9" x14ac:dyDescent="0.25">
      <c r="D224" s="1" vm="1108">
        <f ca="1"/>
        <v>41275</v>
      </c>
      <c r="E224" s="1" vm="1109">
        <f ca="1"/>
        <v>101.5</v>
      </c>
      <c r="F224" s="1" vm="1110">
        <f ca="1"/>
        <v>97.6</v>
      </c>
      <c r="G224" s="1" vm="1111">
        <f ca="1"/>
        <v>102</v>
      </c>
      <c r="H224" s="1" vm="1112">
        <f ca="1"/>
        <v>97.1</v>
      </c>
      <c r="I224" s="1" vm="1113">
        <f ca="1"/>
        <v>770176271</v>
      </c>
    </row>
    <row r="225" spans="4:9" x14ac:dyDescent="0.25">
      <c r="D225" s="1" vm="1114">
        <f ca="1"/>
        <v>41306</v>
      </c>
      <c r="E225" s="1" vm="1115">
        <f ca="1"/>
        <v>104.5</v>
      </c>
      <c r="F225" s="1" vm="1109">
        <f ca="1"/>
        <v>101.5</v>
      </c>
      <c r="G225" s="1" vm="1116">
        <f ca="1"/>
        <v>109.5</v>
      </c>
      <c r="H225" s="1" vm="1117">
        <f ca="1"/>
        <v>100.5</v>
      </c>
      <c r="I225" s="1" vm="1118">
        <f ca="1"/>
        <v>464268532</v>
      </c>
    </row>
    <row r="226" spans="4:9" x14ac:dyDescent="0.25">
      <c r="D226" s="1" vm="1119">
        <f ca="1"/>
        <v>41334</v>
      </c>
      <c r="E226" s="1" vm="1117">
        <f ca="1"/>
        <v>100.5</v>
      </c>
      <c r="F226" s="1" vm="1120">
        <f ca="1"/>
        <v>103</v>
      </c>
      <c r="G226" s="1" vm="1121">
        <f ca="1"/>
        <v>105</v>
      </c>
      <c r="H226" s="1" vm="1122">
        <f ca="1"/>
        <v>98</v>
      </c>
      <c r="I226" s="1" vm="1123">
        <f ca="1"/>
        <v>837823608</v>
      </c>
    </row>
    <row r="227" spans="4:9" x14ac:dyDescent="0.25">
      <c r="D227" s="1" vm="1124">
        <f ca="1"/>
        <v>41365</v>
      </c>
      <c r="E227" s="1" vm="1116">
        <f ca="1"/>
        <v>109.5</v>
      </c>
      <c r="F227" s="1" vm="1125">
        <f ca="1"/>
        <v>101</v>
      </c>
      <c r="G227" s="1" vm="1116">
        <f ca="1"/>
        <v>109.5</v>
      </c>
      <c r="H227" s="1" vm="1126">
        <f ca="1"/>
        <v>97.5</v>
      </c>
      <c r="I227" s="1" vm="1127">
        <f ca="1"/>
        <v>747877114</v>
      </c>
    </row>
    <row r="228" spans="4:9" x14ac:dyDescent="0.25">
      <c r="D228" s="1" vm="1128">
        <f ca="1"/>
        <v>41395</v>
      </c>
      <c r="E228" s="1" vm="1116">
        <f ca="1"/>
        <v>109.5</v>
      </c>
      <c r="F228" s="1" vm="1129">
        <f ca="1"/>
        <v>110</v>
      </c>
      <c r="G228" s="1" vm="1130">
        <f ca="1"/>
        <v>116.5</v>
      </c>
      <c r="H228" s="1" vm="1131">
        <f ca="1"/>
        <v>108</v>
      </c>
      <c r="I228" s="1" vm="1132">
        <f ca="1"/>
        <v>629058507</v>
      </c>
    </row>
    <row r="229" spans="4:9" x14ac:dyDescent="0.25">
      <c r="D229" s="1" vm="1133">
        <f ca="1"/>
        <v>41426</v>
      </c>
      <c r="E229" s="1" vm="1134">
        <f ca="1"/>
        <v>111</v>
      </c>
      <c r="F229" s="1" vm="1131">
        <f ca="1"/>
        <v>108</v>
      </c>
      <c r="G229" s="1" vm="1134">
        <f ca="1"/>
        <v>111</v>
      </c>
      <c r="H229" s="1" vm="1135">
        <f ca="1"/>
        <v>100</v>
      </c>
      <c r="I229" s="1" vm="1136">
        <f ca="1"/>
        <v>729569698</v>
      </c>
    </row>
    <row r="230" spans="4:9" x14ac:dyDescent="0.25">
      <c r="D230" s="1" vm="1137">
        <f ca="1"/>
        <v>41456</v>
      </c>
      <c r="E230" s="1" vm="1138">
        <f ca="1"/>
        <v>102.5</v>
      </c>
      <c r="F230" s="1" vm="1139">
        <f ca="1"/>
        <v>109</v>
      </c>
      <c r="G230" s="1" vm="1129">
        <f ca="1"/>
        <v>110</v>
      </c>
      <c r="H230" s="1" vm="1140">
        <f ca="1"/>
        <v>96.9</v>
      </c>
      <c r="I230" s="1" vm="1141">
        <f ca="1"/>
        <v>1069354143</v>
      </c>
    </row>
    <row r="231" spans="4:9" x14ac:dyDescent="0.25">
      <c r="D231" s="1" vm="1142">
        <f ca="1"/>
        <v>41487</v>
      </c>
      <c r="E231" s="1" vm="1117">
        <f ca="1"/>
        <v>100.5</v>
      </c>
      <c r="F231" s="1" vm="1111">
        <f ca="1"/>
        <v>102</v>
      </c>
      <c r="G231" s="1" vm="1120">
        <f ca="1"/>
        <v>103</v>
      </c>
      <c r="H231" s="1" vm="1143">
        <f ca="1"/>
        <v>92.9</v>
      </c>
      <c r="I231" s="1" vm="1144">
        <f ca="1"/>
        <v>837812494</v>
      </c>
    </row>
    <row r="232" spans="4:9" x14ac:dyDescent="0.25">
      <c r="D232" s="1" vm="1145">
        <f ca="1"/>
        <v>41518</v>
      </c>
      <c r="E232" s="1" vm="1117">
        <f ca="1"/>
        <v>100.5</v>
      </c>
      <c r="F232" s="1" vm="1135">
        <f ca="1"/>
        <v>100</v>
      </c>
      <c r="G232" s="1" vm="1146">
        <f ca="1"/>
        <v>106</v>
      </c>
      <c r="H232" s="1" vm="1147">
        <f ca="1"/>
        <v>99.6</v>
      </c>
      <c r="I232" s="1" vm="1148">
        <f ca="1"/>
        <v>637827479</v>
      </c>
    </row>
    <row r="233" spans="4:9" x14ac:dyDescent="0.25">
      <c r="D233" s="1" vm="1149">
        <f ca="1"/>
        <v>41548</v>
      </c>
      <c r="E233" s="1" vm="1116">
        <f ca="1"/>
        <v>109.5</v>
      </c>
      <c r="F233" s="1" vm="1117">
        <f ca="1"/>
        <v>100.5</v>
      </c>
      <c r="G233" s="1" vm="1150">
        <f ca="1"/>
        <v>111.5</v>
      </c>
      <c r="H233" s="1" vm="1117">
        <f ca="1"/>
        <v>100.5</v>
      </c>
      <c r="I233" s="1" vm="1151">
        <f ca="1"/>
        <v>649183475</v>
      </c>
    </row>
    <row r="234" spans="4:9" x14ac:dyDescent="0.25">
      <c r="D234" s="1" vm="1152">
        <f ca="1"/>
        <v>41579</v>
      </c>
      <c r="E234" s="1" vm="1121">
        <f ca="1"/>
        <v>105</v>
      </c>
      <c r="F234" s="1" vm="1153">
        <f ca="1"/>
        <v>110.5</v>
      </c>
      <c r="G234" s="1" vm="1153">
        <f ca="1"/>
        <v>110.5</v>
      </c>
      <c r="H234" s="1" vm="1135">
        <f ca="1"/>
        <v>100</v>
      </c>
      <c r="I234" s="1" vm="1154">
        <f ca="1"/>
        <v>616375166</v>
      </c>
    </row>
    <row r="235" spans="4:9" x14ac:dyDescent="0.25">
      <c r="D235" s="1" vm="1155">
        <f ca="1"/>
        <v>41609</v>
      </c>
      <c r="E235" s="1" vm="1156">
        <f ca="1"/>
        <v>105.5</v>
      </c>
      <c r="F235" s="1" vm="1121">
        <f ca="1"/>
        <v>105</v>
      </c>
      <c r="G235" s="1" vm="1146">
        <f ca="1"/>
        <v>106</v>
      </c>
      <c r="H235" s="1" vm="1125">
        <f ca="1"/>
        <v>101</v>
      </c>
      <c r="I235" s="1" vm="1157">
        <f ca="1"/>
        <v>566914187</v>
      </c>
    </row>
    <row r="236" spans="4:9" x14ac:dyDescent="0.25">
      <c r="D236" s="1" vm="1158">
        <f ca="1"/>
        <v>41640</v>
      </c>
      <c r="E236" s="1" vm="1121">
        <f ca="1"/>
        <v>105</v>
      </c>
      <c r="F236" s="1" vm="1121">
        <f ca="1"/>
        <v>105</v>
      </c>
      <c r="G236" s="1" vm="1159">
        <f ca="1"/>
        <v>108.5</v>
      </c>
      <c r="H236" s="1" vm="1117">
        <f ca="1"/>
        <v>100.5</v>
      </c>
      <c r="I236" s="1" vm="1160">
        <f ca="1"/>
        <v>639684424</v>
      </c>
    </row>
    <row r="237" spans="4:9" x14ac:dyDescent="0.25">
      <c r="D237" s="1" vm="1161">
        <f ca="1"/>
        <v>41671</v>
      </c>
      <c r="E237" s="1" vm="1131">
        <f ca="1"/>
        <v>108</v>
      </c>
      <c r="F237" s="1" vm="1111">
        <f ca="1"/>
        <v>102</v>
      </c>
      <c r="G237" s="1" vm="1159">
        <f ca="1"/>
        <v>108.5</v>
      </c>
      <c r="H237" s="1" vm="1117">
        <f ca="1"/>
        <v>100.5</v>
      </c>
      <c r="I237" s="1" vm="1162">
        <f ca="1"/>
        <v>708923723</v>
      </c>
    </row>
    <row r="238" spans="4:9" x14ac:dyDescent="0.25">
      <c r="D238" s="1" vm="1163">
        <f ca="1"/>
        <v>41699</v>
      </c>
      <c r="E238" s="1" vm="1164">
        <f ca="1"/>
        <v>118.5</v>
      </c>
      <c r="F238" s="1" vm="1131">
        <f ca="1"/>
        <v>108</v>
      </c>
      <c r="G238" s="1" vm="1164">
        <f ca="1"/>
        <v>118.5</v>
      </c>
      <c r="H238" s="1" vm="1165">
        <f ca="1"/>
        <v>106.5</v>
      </c>
      <c r="I238" s="1" vm="1166">
        <f ca="1"/>
        <v>947475730</v>
      </c>
    </row>
    <row r="239" spans="4:9" x14ac:dyDescent="0.25">
      <c r="D239" s="1" vm="1167">
        <f ca="1"/>
        <v>41730</v>
      </c>
      <c r="E239" s="1" vm="1164">
        <f ca="1"/>
        <v>118.5</v>
      </c>
      <c r="F239" s="1" vm="1168">
        <f ca="1"/>
        <v>119</v>
      </c>
      <c r="G239" s="1" vm="1169">
        <f ca="1"/>
        <v>123</v>
      </c>
      <c r="H239" s="1" vm="1130">
        <f ca="1"/>
        <v>116.5</v>
      </c>
      <c r="I239" s="1" vm="1170">
        <f ca="1"/>
        <v>737569653</v>
      </c>
    </row>
    <row r="240" spans="4:9" x14ac:dyDescent="0.25">
      <c r="D240" s="1" vm="1171">
        <f ca="1"/>
        <v>41760</v>
      </c>
      <c r="E240" s="1" vm="1172">
        <f ca="1"/>
        <v>119.5</v>
      </c>
      <c r="F240" s="1" vm="1168">
        <f ca="1"/>
        <v>119</v>
      </c>
      <c r="G240" s="1" vm="1173">
        <f ca="1"/>
        <v>124</v>
      </c>
      <c r="H240" s="1" vm="1174">
        <f ca="1"/>
        <v>116</v>
      </c>
      <c r="I240" s="1" vm="1175">
        <f ca="1"/>
        <v>644308667</v>
      </c>
    </row>
    <row r="241" spans="4:9" x14ac:dyDescent="0.25">
      <c r="D241" s="1" vm="1176">
        <f ca="1"/>
        <v>41791</v>
      </c>
      <c r="E241" s="1" vm="1177">
        <f ca="1"/>
        <v>126.5</v>
      </c>
      <c r="F241" s="1" vm="1178">
        <f ca="1"/>
        <v>120</v>
      </c>
      <c r="G241" s="1" vm="1179">
        <f ca="1"/>
        <v>127</v>
      </c>
      <c r="H241" s="1" vm="1178">
        <f ca="1"/>
        <v>120</v>
      </c>
      <c r="I241" s="1" vm="1180">
        <f ca="1"/>
        <v>564932022</v>
      </c>
    </row>
    <row r="242" spans="4:9" x14ac:dyDescent="0.25">
      <c r="D242" s="1" vm="1181">
        <f ca="1"/>
        <v>41821</v>
      </c>
      <c r="E242" s="1" vm="1182">
        <f ca="1"/>
        <v>121</v>
      </c>
      <c r="F242" s="1" vm="1177">
        <f ca="1"/>
        <v>126.5</v>
      </c>
      <c r="G242" s="1" vm="1183">
        <f ca="1"/>
        <v>138</v>
      </c>
      <c r="H242" s="1" vm="1182">
        <f ca="1"/>
        <v>121</v>
      </c>
      <c r="I242" s="1" vm="1184">
        <f ca="1"/>
        <v>1107191972</v>
      </c>
    </row>
    <row r="243" spans="4:9" x14ac:dyDescent="0.25">
      <c r="D243" s="1" vm="1185">
        <f ca="1"/>
        <v>41852</v>
      </c>
      <c r="E243" s="1" vm="1173">
        <f ca="1"/>
        <v>124</v>
      </c>
      <c r="F243" s="1" vm="1178">
        <f ca="1"/>
        <v>120</v>
      </c>
      <c r="G243" s="1" vm="1186">
        <f ca="1"/>
        <v>126</v>
      </c>
      <c r="H243" s="1" vm="1168">
        <f ca="1"/>
        <v>119</v>
      </c>
      <c r="I243" s="1" vm="1187">
        <f ca="1"/>
        <v>713711841</v>
      </c>
    </row>
    <row r="244" spans="4:9" x14ac:dyDescent="0.25">
      <c r="D244" s="1" vm="1188">
        <f ca="1"/>
        <v>41883</v>
      </c>
      <c r="E244" s="1" vm="1178">
        <f ca="1"/>
        <v>120</v>
      </c>
      <c r="F244" s="1" vm="1189">
        <f ca="1"/>
        <v>125</v>
      </c>
      <c r="G244" s="1" vm="1190">
        <f ca="1"/>
        <v>128.5</v>
      </c>
      <c r="H244" s="1" vm="1168">
        <f ca="1"/>
        <v>119</v>
      </c>
      <c r="I244" s="1" vm="1191">
        <f ca="1"/>
        <v>573420856</v>
      </c>
    </row>
    <row r="245" spans="4:9" x14ac:dyDescent="0.25">
      <c r="D245" s="1" vm="1192">
        <f ca="1"/>
        <v>41913</v>
      </c>
      <c r="E245" s="1" vm="1193">
        <f ca="1"/>
        <v>130.5</v>
      </c>
      <c r="F245" s="1" vm="1178">
        <f ca="1"/>
        <v>120</v>
      </c>
      <c r="G245" s="1" vm="1193">
        <f ca="1"/>
        <v>130.5</v>
      </c>
      <c r="H245" s="1" vm="1194">
        <f ca="1"/>
        <v>118</v>
      </c>
      <c r="I245" s="1" vm="1195">
        <f ca="1"/>
        <v>945364929</v>
      </c>
    </row>
    <row r="246" spans="4:9" x14ac:dyDescent="0.25">
      <c r="D246" s="1" vm="1196">
        <f ca="1"/>
        <v>41944</v>
      </c>
      <c r="E246" s="1" vm="1197">
        <f ca="1"/>
        <v>141.5</v>
      </c>
      <c r="F246" s="1" vm="1198">
        <f ca="1"/>
        <v>132</v>
      </c>
      <c r="G246" s="1" vm="1199">
        <f ca="1"/>
        <v>142</v>
      </c>
      <c r="H246" s="1" vm="1193">
        <f ca="1"/>
        <v>130.5</v>
      </c>
      <c r="I246" s="1" vm="1200">
        <f ca="1"/>
        <v>663413738</v>
      </c>
    </row>
    <row r="247" spans="4:9" x14ac:dyDescent="0.25">
      <c r="D247" s="1" vm="1201">
        <f ca="1"/>
        <v>41974</v>
      </c>
      <c r="E247" s="1" vm="1202">
        <f ca="1"/>
        <v>141</v>
      </c>
      <c r="F247" s="1" vm="1203">
        <f ca="1"/>
        <v>139</v>
      </c>
      <c r="G247" s="1" vm="1199">
        <f ca="1"/>
        <v>142</v>
      </c>
      <c r="H247" s="1" vm="1204">
        <f ca="1"/>
        <v>130</v>
      </c>
      <c r="I247" s="1" vm="1205">
        <f ca="1"/>
        <v>803687208</v>
      </c>
    </row>
    <row r="248" spans="4:9" x14ac:dyDescent="0.25">
      <c r="D248" s="1" vm="1206">
        <f ca="1"/>
        <v>42005</v>
      </c>
      <c r="E248" s="1" vm="1202">
        <f ca="1"/>
        <v>141</v>
      </c>
      <c r="F248" s="1" vm="1207">
        <f ca="1"/>
        <v>140.5</v>
      </c>
      <c r="G248" s="1" vm="1208">
        <f ca="1"/>
        <v>147</v>
      </c>
      <c r="H248" s="1" vm="1204">
        <f ca="1"/>
        <v>130</v>
      </c>
      <c r="I248" s="1" vm="1209">
        <f ca="1"/>
        <v>1055454351</v>
      </c>
    </row>
    <row r="249" spans="4:9" x14ac:dyDescent="0.25">
      <c r="D249" s="1" vm="1210">
        <f ca="1"/>
        <v>42036</v>
      </c>
      <c r="E249" s="1" vm="1211">
        <f ca="1"/>
        <v>150.5</v>
      </c>
      <c r="F249" s="1" vm="1207">
        <f ca="1"/>
        <v>140.5</v>
      </c>
      <c r="G249" s="1" vm="1212">
        <f ca="1"/>
        <v>154.5</v>
      </c>
      <c r="H249" s="1" vm="1207">
        <f ca="1"/>
        <v>140.5</v>
      </c>
      <c r="I249" s="1" vm="1213">
        <f ca="1"/>
        <v>541074993</v>
      </c>
    </row>
    <row r="250" spans="4:9" x14ac:dyDescent="0.25">
      <c r="D250" s="1" vm="1214">
        <f ca="1"/>
        <v>42064</v>
      </c>
      <c r="E250" s="1" vm="1215">
        <f ca="1"/>
        <v>145.5</v>
      </c>
      <c r="F250" s="1" vm="1216">
        <f ca="1"/>
        <v>151.5</v>
      </c>
      <c r="G250" s="1" vm="1217">
        <f ca="1"/>
        <v>155</v>
      </c>
      <c r="H250" s="1" vm="1199">
        <f ca="1"/>
        <v>142</v>
      </c>
      <c r="I250" s="1" vm="1218">
        <f ca="1"/>
        <v>1170613706</v>
      </c>
    </row>
    <row r="251" spans="4:9" x14ac:dyDescent="0.25">
      <c r="D251" s="1" vm="1219">
        <f ca="1"/>
        <v>42095</v>
      </c>
      <c r="E251" s="1" vm="1208">
        <f ca="1"/>
        <v>147</v>
      </c>
      <c r="F251" s="1" vm="1220">
        <f ca="1"/>
        <v>145</v>
      </c>
      <c r="G251" s="1" vm="1221">
        <f ca="1"/>
        <v>153.5</v>
      </c>
      <c r="H251" s="1" vm="1197">
        <f ca="1"/>
        <v>141.5</v>
      </c>
      <c r="I251" s="1" vm="1222">
        <f ca="1"/>
        <v>1027344911</v>
      </c>
    </row>
    <row r="252" spans="4:9" x14ac:dyDescent="0.25">
      <c r="D252" s="1" vm="1223">
        <f ca="1"/>
        <v>42125</v>
      </c>
      <c r="E252" s="1" vm="1224">
        <f ca="1"/>
        <v>146</v>
      </c>
      <c r="F252" s="1" vm="1225">
        <f ca="1"/>
        <v>148.5</v>
      </c>
      <c r="G252" s="1" vm="1226">
        <f ca="1"/>
        <v>149</v>
      </c>
      <c r="H252" s="1" vm="1227">
        <f ca="1"/>
        <v>144.5</v>
      </c>
      <c r="I252" s="1" vm="1228">
        <f ca="1"/>
        <v>547191515</v>
      </c>
    </row>
    <row r="253" spans="4:9" x14ac:dyDescent="0.25">
      <c r="D253" s="1" vm="1229">
        <f ca="1"/>
        <v>42156</v>
      </c>
      <c r="E253" s="1" vm="1207">
        <f ca="1"/>
        <v>140.5</v>
      </c>
      <c r="F253" s="1" vm="1215">
        <f ca="1"/>
        <v>145.5</v>
      </c>
      <c r="G253" s="1" vm="1230">
        <f ca="1"/>
        <v>147.5</v>
      </c>
      <c r="H253" s="1" vm="1183">
        <f ca="1"/>
        <v>138</v>
      </c>
      <c r="I253" s="1" vm="1231">
        <f ca="1"/>
        <v>776190206</v>
      </c>
    </row>
    <row r="254" spans="4:9" x14ac:dyDescent="0.25">
      <c r="D254" s="1" vm="1232">
        <f ca="1"/>
        <v>42186</v>
      </c>
      <c r="E254" s="1" vm="1233">
        <f ca="1"/>
        <v>139.5</v>
      </c>
      <c r="F254" s="1" vm="1234">
        <f ca="1"/>
        <v>140</v>
      </c>
      <c r="G254" s="1" vm="1235">
        <f ca="1"/>
        <v>142.5</v>
      </c>
      <c r="H254" s="1" vm="1236">
        <f ca="1"/>
        <v>134</v>
      </c>
      <c r="I254" s="1" vm="1237">
        <f ca="1"/>
        <v>750709967</v>
      </c>
    </row>
    <row r="255" spans="4:9" x14ac:dyDescent="0.25">
      <c r="D255" s="1" vm="1238">
        <f ca="1"/>
        <v>42217</v>
      </c>
      <c r="E255" s="1" vm="1239">
        <f ca="1"/>
        <v>129</v>
      </c>
      <c r="F255" s="1" vm="1240">
        <f ca="1"/>
        <v>138.5</v>
      </c>
      <c r="G255" s="1" vm="1240">
        <f ca="1"/>
        <v>138.5</v>
      </c>
      <c r="H255" s="1" vm="1241">
        <f ca="1"/>
        <v>112.5</v>
      </c>
      <c r="I255" s="1" vm="1242">
        <f ca="1"/>
        <v>1092513062</v>
      </c>
    </row>
    <row r="256" spans="4:9" x14ac:dyDescent="0.25">
      <c r="D256" s="1" vm="1243">
        <f ca="1"/>
        <v>42248</v>
      </c>
      <c r="E256" s="1" vm="1204">
        <f ca="1"/>
        <v>130</v>
      </c>
      <c r="F256" s="1" vm="1244">
        <f ca="1"/>
        <v>127.5</v>
      </c>
      <c r="G256" s="1" vm="1245">
        <f ca="1"/>
        <v>131.5</v>
      </c>
      <c r="H256" s="1" vm="1246">
        <f ca="1"/>
        <v>122</v>
      </c>
      <c r="I256" s="1" vm="1247">
        <f ca="1"/>
        <v>692552450</v>
      </c>
    </row>
    <row r="257" spans="4:9" x14ac:dyDescent="0.25">
      <c r="D257" s="1" vm="1248">
        <f ca="1"/>
        <v>42278</v>
      </c>
      <c r="E257" s="1" vm="1249">
        <f ca="1"/>
        <v>136.5</v>
      </c>
      <c r="F257" s="1" vm="1250">
        <f ca="1"/>
        <v>131</v>
      </c>
      <c r="G257" s="1" vm="1202">
        <f ca="1"/>
        <v>141</v>
      </c>
      <c r="H257" s="1" vm="1251">
        <f ca="1"/>
        <v>129.5</v>
      </c>
      <c r="I257" s="1" vm="1252">
        <f ca="1"/>
        <v>737037087</v>
      </c>
    </row>
    <row r="258" spans="4:9" x14ac:dyDescent="0.25">
      <c r="D258" s="1" vm="1253">
        <f ca="1"/>
        <v>42309</v>
      </c>
      <c r="E258" s="1" vm="1203">
        <f ca="1"/>
        <v>139</v>
      </c>
      <c r="F258" s="1" vm="1240">
        <f ca="1"/>
        <v>138.5</v>
      </c>
      <c r="G258" s="1" vm="1227">
        <f ca="1"/>
        <v>144.5</v>
      </c>
      <c r="H258" s="1" vm="1236">
        <f ca="1"/>
        <v>134</v>
      </c>
      <c r="I258" s="1" vm="1254">
        <f ca="1"/>
        <v>730276711</v>
      </c>
    </row>
    <row r="259" spans="4:9" x14ac:dyDescent="0.25">
      <c r="D259" s="1" vm="1255">
        <f ca="1"/>
        <v>42339</v>
      </c>
      <c r="E259" s="1" vm="1256">
        <f ca="1"/>
        <v>143</v>
      </c>
      <c r="F259" s="1" vm="1207">
        <f ca="1"/>
        <v>140.5</v>
      </c>
      <c r="G259" s="1" vm="1220">
        <f ca="1"/>
        <v>145</v>
      </c>
      <c r="H259" s="1" vm="1257">
        <f ca="1"/>
        <v>137.5</v>
      </c>
      <c r="I259" s="1" vm="1258">
        <f ca="1"/>
        <v>659769609</v>
      </c>
    </row>
    <row r="260" spans="4:9" x14ac:dyDescent="0.25">
      <c r="D260" s="1" vm="1259">
        <f ca="1"/>
        <v>42370</v>
      </c>
      <c r="E260" s="1" vm="1256">
        <f ca="1"/>
        <v>143</v>
      </c>
      <c r="F260" s="1" vm="1235">
        <f ca="1"/>
        <v>142.5</v>
      </c>
      <c r="G260" s="1" vm="1260">
        <f ca="1"/>
        <v>143.5</v>
      </c>
      <c r="H260" s="1" vm="1193">
        <f ca="1"/>
        <v>130.5</v>
      </c>
      <c r="I260" s="1" vm="1261">
        <f ca="1"/>
        <v>856991639</v>
      </c>
    </row>
    <row r="261" spans="4:9" x14ac:dyDescent="0.25">
      <c r="D261" s="1" vm="1262">
        <f ca="1"/>
        <v>42401</v>
      </c>
      <c r="E261" s="1" vm="1226">
        <f ca="1"/>
        <v>149</v>
      </c>
      <c r="F261" s="1" vm="1263">
        <f ca="1"/>
        <v>144</v>
      </c>
      <c r="G261" s="1" vm="1264">
        <f ca="1"/>
        <v>152.5</v>
      </c>
      <c r="H261" s="1" vm="1197">
        <f ca="1"/>
        <v>141.5</v>
      </c>
      <c r="I261" s="1" vm="1265">
        <f ca="1"/>
        <v>558111346</v>
      </c>
    </row>
    <row r="262" spans="4:9" x14ac:dyDescent="0.25">
      <c r="D262" s="1" vm="1266">
        <f ca="1"/>
        <v>42430</v>
      </c>
      <c r="E262" s="1" vm="1267">
        <f ca="1"/>
        <v>162</v>
      </c>
      <c r="F262" s="1" vm="1225">
        <f ca="1"/>
        <v>148.5</v>
      </c>
      <c r="G262" s="1" vm="1268">
        <f ca="1"/>
        <v>163</v>
      </c>
      <c r="H262" s="1" vm="1225">
        <f ca="1"/>
        <v>148.5</v>
      </c>
      <c r="I262" s="1" vm="1269">
        <f ca="1"/>
        <v>760245060</v>
      </c>
    </row>
    <row r="263" spans="4:9" x14ac:dyDescent="0.25">
      <c r="D263" s="1" vm="1270">
        <f ca="1"/>
        <v>42461</v>
      </c>
      <c r="E263" s="1" vm="1271">
        <f ca="1"/>
        <v>150</v>
      </c>
      <c r="F263" s="1" vm="1272">
        <f ca="1"/>
        <v>161</v>
      </c>
      <c r="G263" s="1" vm="1273">
        <f ca="1"/>
        <v>162.5</v>
      </c>
      <c r="H263" s="1" vm="1226">
        <f ca="1"/>
        <v>149</v>
      </c>
      <c r="I263" s="1" vm="1274">
        <f ca="1"/>
        <v>683043417</v>
      </c>
    </row>
    <row r="264" spans="4:9" x14ac:dyDescent="0.25">
      <c r="D264" s="1" vm="1275">
        <f ca="1"/>
        <v>42491</v>
      </c>
      <c r="E264" s="1" vm="1276">
        <f ca="1"/>
        <v>156.5</v>
      </c>
      <c r="F264" s="1" vm="1277">
        <f ca="1"/>
        <v>148</v>
      </c>
      <c r="G264" s="1" vm="1278">
        <f ca="1"/>
        <v>158</v>
      </c>
      <c r="H264" s="1" vm="1256">
        <f ca="1"/>
        <v>143</v>
      </c>
      <c r="I264" s="1" vm="1279">
        <f ca="1"/>
        <v>848403673</v>
      </c>
    </row>
    <row r="265" spans="4:9" x14ac:dyDescent="0.25">
      <c r="D265" s="1" vm="1280">
        <f ca="1"/>
        <v>42522</v>
      </c>
      <c r="E265" s="1" vm="1273">
        <f ca="1"/>
        <v>162.5</v>
      </c>
      <c r="F265" s="1" vm="1281">
        <f ca="1"/>
        <v>156</v>
      </c>
      <c r="G265" s="1" vm="1282">
        <f ca="1"/>
        <v>166</v>
      </c>
      <c r="H265" s="1" vm="1283">
        <f ca="1"/>
        <v>154</v>
      </c>
      <c r="I265" s="1" vm="1284">
        <f ca="1"/>
        <v>734420210</v>
      </c>
    </row>
    <row r="266" spans="4:9" x14ac:dyDescent="0.25">
      <c r="D266" s="1" vm="1285">
        <f ca="1"/>
        <v>42552</v>
      </c>
      <c r="E266" s="1" vm="1286">
        <f ca="1"/>
        <v>172.5</v>
      </c>
      <c r="F266" s="1" vm="1287">
        <f ca="1"/>
        <v>164.5</v>
      </c>
      <c r="G266" s="1" vm="1288">
        <f ca="1"/>
        <v>177</v>
      </c>
      <c r="H266" s="1" vm="1289">
        <f ca="1"/>
        <v>160.5</v>
      </c>
      <c r="I266" s="1" vm="1290">
        <f ca="1"/>
        <v>693505047</v>
      </c>
    </row>
    <row r="267" spans="4:9" x14ac:dyDescent="0.25">
      <c r="D267" s="1" vm="1291">
        <f ca="1"/>
        <v>42583</v>
      </c>
      <c r="E267" s="1" vm="1292">
        <f ca="1"/>
        <v>176</v>
      </c>
      <c r="F267" s="1" vm="1293">
        <f ca="1"/>
        <v>175</v>
      </c>
      <c r="G267" s="1" vm="1294">
        <f ca="1"/>
        <v>179.5</v>
      </c>
      <c r="H267" s="1" vm="1295">
        <f ca="1"/>
        <v>171.5</v>
      </c>
      <c r="I267" s="1" vm="1296">
        <f ca="1"/>
        <v>514306014</v>
      </c>
    </row>
    <row r="268" spans="4:9" x14ac:dyDescent="0.25">
      <c r="D268" s="1" vm="1297">
        <f ca="1"/>
        <v>42614</v>
      </c>
      <c r="E268" s="1" vm="1298">
        <f ca="1"/>
        <v>182.5</v>
      </c>
      <c r="F268" s="1" vm="1292">
        <f ca="1"/>
        <v>176</v>
      </c>
      <c r="G268" s="1" vm="1299">
        <f ca="1"/>
        <v>187.5</v>
      </c>
      <c r="H268" s="1" vm="1300">
        <f ca="1"/>
        <v>173</v>
      </c>
      <c r="I268" s="1" vm="1301">
        <f ca="1"/>
        <v>628893515</v>
      </c>
    </row>
    <row r="269" spans="4:9" x14ac:dyDescent="0.25">
      <c r="D269" s="1" vm="1302">
        <f ca="1"/>
        <v>42644</v>
      </c>
      <c r="E269" s="1" vm="1303">
        <f ca="1"/>
        <v>188.5</v>
      </c>
      <c r="F269" s="1" vm="1304">
        <f ca="1"/>
        <v>186</v>
      </c>
      <c r="G269" s="1" vm="1305">
        <f ca="1"/>
        <v>193</v>
      </c>
      <c r="H269" s="1" vm="1306">
        <f ca="1"/>
        <v>184.5</v>
      </c>
      <c r="I269" s="1" vm="1307">
        <f ca="1"/>
        <v>516586533</v>
      </c>
    </row>
    <row r="270" spans="4:9" x14ac:dyDescent="0.25">
      <c r="D270" s="1" vm="1308">
        <f ca="1"/>
        <v>42675</v>
      </c>
      <c r="E270" s="1" vm="1309">
        <f ca="1"/>
        <v>183</v>
      </c>
      <c r="F270" s="1" vm="1303">
        <f ca="1"/>
        <v>188.5</v>
      </c>
      <c r="G270" s="1" vm="1310">
        <f ca="1"/>
        <v>190.5</v>
      </c>
      <c r="H270" s="1" vm="1311">
        <f ca="1"/>
        <v>179</v>
      </c>
      <c r="I270" s="1" vm="1312">
        <f ca="1"/>
        <v>638282043</v>
      </c>
    </row>
    <row r="271" spans="4:9" x14ac:dyDescent="0.25">
      <c r="D271" s="1" vm="1313">
        <f ca="1"/>
        <v>42705</v>
      </c>
      <c r="E271" s="1" vm="1314">
        <f ca="1"/>
        <v>181.5</v>
      </c>
      <c r="F271" s="1" vm="1315">
        <f ca="1"/>
        <v>182</v>
      </c>
      <c r="G271" s="1" vm="1299">
        <f ca="1"/>
        <v>187.5</v>
      </c>
      <c r="H271" s="1" vm="1316">
        <f ca="1"/>
        <v>178</v>
      </c>
      <c r="I271" s="1" vm="1317">
        <f ca="1"/>
        <v>544625080</v>
      </c>
    </row>
    <row r="272" spans="4:9" x14ac:dyDescent="0.25">
      <c r="D272" s="1" vm="1318">
        <f ca="1"/>
        <v>42736</v>
      </c>
      <c r="E272" s="1" vm="1304">
        <f ca="1"/>
        <v>186</v>
      </c>
      <c r="F272" s="1" vm="1314">
        <f ca="1"/>
        <v>181.5</v>
      </c>
      <c r="G272" s="1" vm="1319">
        <f ca="1"/>
        <v>186.5</v>
      </c>
      <c r="H272" s="1" vm="1311">
        <f ca="1"/>
        <v>179</v>
      </c>
      <c r="I272" s="1" vm="1320">
        <f ca="1"/>
        <v>529700846</v>
      </c>
    </row>
    <row r="273" spans="4:9" x14ac:dyDescent="0.25">
      <c r="D273" s="1" vm="1321">
        <f ca="1"/>
        <v>42767</v>
      </c>
      <c r="E273" s="1" vm="1322">
        <f ca="1"/>
        <v>189</v>
      </c>
      <c r="F273" s="1" vm="1323">
        <f ca="1"/>
        <v>188</v>
      </c>
      <c r="G273" s="1" vm="1324">
        <f ca="1"/>
        <v>191</v>
      </c>
      <c r="H273" s="1" vm="1309">
        <f ca="1"/>
        <v>183</v>
      </c>
      <c r="I273" s="1" vm="1325">
        <f ca="1"/>
        <v>651326172</v>
      </c>
    </row>
    <row r="274" spans="4:9" x14ac:dyDescent="0.25">
      <c r="D274" s="1" vm="1326">
        <f ca="1"/>
        <v>42795</v>
      </c>
      <c r="E274" s="1" vm="1322">
        <f ca="1"/>
        <v>189</v>
      </c>
      <c r="F274" s="1" vm="1303">
        <f ca="1"/>
        <v>188.5</v>
      </c>
      <c r="G274" s="1" vm="1327">
        <f ca="1"/>
        <v>195</v>
      </c>
      <c r="H274" s="1" vm="1309">
        <f ca="1"/>
        <v>183</v>
      </c>
      <c r="I274" s="1" vm="1328">
        <f ca="1"/>
        <v>650623382</v>
      </c>
    </row>
    <row r="275" spans="4:9" x14ac:dyDescent="0.25">
      <c r="D275" s="1" vm="1329">
        <f ca="1"/>
        <v>42826</v>
      </c>
      <c r="E275" s="1" vm="1330">
        <f ca="1"/>
        <v>194.5</v>
      </c>
      <c r="F275" s="1" vm="1331">
        <f ca="1"/>
        <v>189.5</v>
      </c>
      <c r="G275" s="1" vm="1330">
        <f ca="1"/>
        <v>194.5</v>
      </c>
      <c r="H275" s="1" vm="1319">
        <f ca="1"/>
        <v>186.5</v>
      </c>
      <c r="I275" s="1" vm="1332">
        <f ca="1"/>
        <v>467895895</v>
      </c>
    </row>
    <row r="276" spans="4:9" x14ac:dyDescent="0.25">
      <c r="D276" s="1" vm="1333">
        <f ca="1"/>
        <v>42856</v>
      </c>
      <c r="E276" s="1" vm="1334">
        <f ca="1"/>
        <v>203</v>
      </c>
      <c r="F276" s="1" vm="1335">
        <f ca="1"/>
        <v>193.5</v>
      </c>
      <c r="G276" s="1" vm="1336">
        <f ca="1"/>
        <v>208.5</v>
      </c>
      <c r="H276" s="1" vm="1305">
        <f ca="1"/>
        <v>193</v>
      </c>
      <c r="I276" s="1" vm="1337">
        <f ca="1"/>
        <v>650574671</v>
      </c>
    </row>
    <row r="277" spans="4:9" x14ac:dyDescent="0.25">
      <c r="D277" s="1" vm="1338">
        <f ca="1"/>
        <v>42887</v>
      </c>
      <c r="E277" s="1" vm="1336">
        <f ca="1"/>
        <v>208.5</v>
      </c>
      <c r="F277" s="1" vm="1339">
        <f ca="1"/>
        <v>205</v>
      </c>
      <c r="G277" s="1" vm="1340">
        <f ca="1"/>
        <v>218.5</v>
      </c>
      <c r="H277" s="1" vm="1341">
        <f ca="1"/>
        <v>204.5</v>
      </c>
      <c r="I277" s="1" vm="1342">
        <f ca="1"/>
        <v>760029683</v>
      </c>
    </row>
    <row r="278" spans="4:9" x14ac:dyDescent="0.25">
      <c r="D278" s="1" vm="1343">
        <f ca="1"/>
        <v>42917</v>
      </c>
      <c r="E278" s="1" vm="1344">
        <f ca="1"/>
        <v>214.5</v>
      </c>
      <c r="F278" s="1" vm="1345">
        <f ca="1"/>
        <v>207.5</v>
      </c>
      <c r="G278" s="1" vm="1346">
        <f ca="1"/>
        <v>216</v>
      </c>
      <c r="H278" s="1" vm="1347">
        <f ca="1"/>
        <v>205.5</v>
      </c>
      <c r="I278" s="1" vm="1348">
        <f ca="1"/>
        <v>461581378</v>
      </c>
    </row>
    <row r="279" spans="4:9" x14ac:dyDescent="0.25">
      <c r="D279" s="1" vm="1349">
        <f ca="1"/>
        <v>42948</v>
      </c>
      <c r="E279" s="1" vm="1350">
        <f ca="1"/>
        <v>216.5</v>
      </c>
      <c r="F279" s="1" vm="1351">
        <f ca="1"/>
        <v>212.5</v>
      </c>
      <c r="G279" s="1" vm="1352">
        <f ca="1"/>
        <v>219</v>
      </c>
      <c r="H279" s="1" vm="1353">
        <f ca="1"/>
        <v>210</v>
      </c>
      <c r="I279" s="1" vm="1354">
        <f ca="1"/>
        <v>484863428</v>
      </c>
    </row>
    <row r="280" spans="4:9" x14ac:dyDescent="0.25">
      <c r="D280" s="1" vm="1355">
        <f ca="1"/>
        <v>42979</v>
      </c>
      <c r="E280" s="1" vm="1350">
        <f ca="1"/>
        <v>216.5</v>
      </c>
      <c r="F280" s="1" vm="1356">
        <f ca="1"/>
        <v>215</v>
      </c>
      <c r="G280" s="1" vm="1357">
        <f ca="1"/>
        <v>223</v>
      </c>
      <c r="H280" s="1" vm="1358">
        <f ca="1"/>
        <v>213.5</v>
      </c>
      <c r="I280" s="1" vm="1359">
        <f ca="1"/>
        <v>503879315</v>
      </c>
    </row>
    <row r="281" spans="4:9" x14ac:dyDescent="0.25">
      <c r="D281" s="1" vm="1360">
        <f ca="1"/>
        <v>43009</v>
      </c>
      <c r="E281" s="1" vm="1361">
        <f ca="1"/>
        <v>243</v>
      </c>
      <c r="F281" s="1" vm="1362">
        <f ca="1"/>
        <v>219.5</v>
      </c>
      <c r="G281" s="1" vm="1363">
        <f ca="1"/>
        <v>245</v>
      </c>
      <c r="H281" s="1" vm="1340">
        <f ca="1"/>
        <v>218.5</v>
      </c>
      <c r="I281" s="1" vm="1364">
        <f ca="1"/>
        <v>494024377</v>
      </c>
    </row>
    <row r="282" spans="4:9" x14ac:dyDescent="0.25">
      <c r="D282" s="1" vm="1365">
        <f ca="1"/>
        <v>43040</v>
      </c>
      <c r="E282" s="1" vm="1366">
        <f ca="1"/>
        <v>226</v>
      </c>
      <c r="F282" s="1" vm="1367">
        <f ca="1"/>
        <v>243.5</v>
      </c>
      <c r="G282" s="1" vm="1363">
        <f ca="1"/>
        <v>245</v>
      </c>
      <c r="H282" s="1" vm="1366">
        <f ca="1"/>
        <v>226</v>
      </c>
      <c r="I282" s="1" vm="1368">
        <f ca="1"/>
        <v>553669555</v>
      </c>
    </row>
    <row r="283" spans="4:9" x14ac:dyDescent="0.25">
      <c r="D283" s="1" vm="1369">
        <f ca="1"/>
        <v>43070</v>
      </c>
      <c r="E283" s="1" vm="1370">
        <f ca="1"/>
        <v>229.5</v>
      </c>
      <c r="F283" s="1" vm="1371">
        <f ca="1"/>
        <v>228.5</v>
      </c>
      <c r="G283" s="1" vm="1372">
        <f ca="1"/>
        <v>234.5</v>
      </c>
      <c r="H283" s="1" vm="1373">
        <f ca="1"/>
        <v>222.5</v>
      </c>
      <c r="I283" s="1" vm="1374">
        <f ca="1"/>
        <v>530646881</v>
      </c>
    </row>
    <row r="284" spans="4:9" x14ac:dyDescent="0.25">
      <c r="D284" s="1" vm="1375">
        <f ca="1"/>
        <v>43101</v>
      </c>
      <c r="E284" s="1" vm="1376">
        <f ca="1"/>
        <v>255</v>
      </c>
      <c r="F284" s="1" vm="1377">
        <f ca="1"/>
        <v>231.5</v>
      </c>
      <c r="G284" s="1" vm="1378">
        <f ca="1"/>
        <v>266</v>
      </c>
      <c r="H284" s="1" vm="1379">
        <f ca="1"/>
        <v>231</v>
      </c>
      <c r="I284" s="1" vm="1380">
        <f ca="1"/>
        <v>747132098</v>
      </c>
    </row>
    <row r="285" spans="4:9" x14ac:dyDescent="0.25">
      <c r="D285" s="1" vm="1381">
        <f ca="1"/>
        <v>43132</v>
      </c>
      <c r="E285" s="1" vm="1382">
        <f ca="1"/>
        <v>246</v>
      </c>
      <c r="F285" s="1" vm="1383">
        <f ca="1"/>
        <v>257.5</v>
      </c>
      <c r="G285" s="1" vm="1384">
        <f ca="1"/>
        <v>261</v>
      </c>
      <c r="H285" s="1" vm="1371">
        <f ca="1"/>
        <v>228.5</v>
      </c>
      <c r="I285" s="1" vm="1385">
        <f ca="1"/>
        <v>659698545</v>
      </c>
    </row>
    <row r="286" spans="4:9" x14ac:dyDescent="0.25">
      <c r="D286" s="1" vm="1386">
        <f ca="1"/>
        <v>43160</v>
      </c>
      <c r="E286" s="1" vm="1387">
        <f ca="1"/>
        <v>247.5</v>
      </c>
      <c r="F286" s="1" vm="1388">
        <f ca="1"/>
        <v>244</v>
      </c>
      <c r="G286" s="1" vm="1389">
        <f ca="1"/>
        <v>259</v>
      </c>
      <c r="H286" s="1" vm="1390">
        <f ca="1"/>
        <v>238.5</v>
      </c>
      <c r="I286" s="1" vm="1391">
        <f ca="1"/>
        <v>695015980</v>
      </c>
    </row>
    <row r="287" spans="4:9" x14ac:dyDescent="0.25">
      <c r="D287" s="1" vm="1392">
        <f ca="1"/>
        <v>43191</v>
      </c>
      <c r="E287" s="1" vm="1393">
        <f ca="1"/>
        <v>227</v>
      </c>
      <c r="F287" s="1" vm="1394">
        <f ca="1"/>
        <v>248.5</v>
      </c>
      <c r="G287" s="1" vm="1395">
        <f ca="1"/>
        <v>249</v>
      </c>
      <c r="H287" s="1" vm="1396">
        <f ca="1"/>
        <v>221</v>
      </c>
      <c r="I287" s="1" vm="1397">
        <f ca="1"/>
        <v>727237828</v>
      </c>
    </row>
    <row r="288" spans="4:9" x14ac:dyDescent="0.25">
      <c r="D288" s="1" vm="1398">
        <f ca="1"/>
        <v>43221</v>
      </c>
      <c r="E288" s="1" vm="1399">
        <f ca="1"/>
        <v>224</v>
      </c>
      <c r="F288" s="1" vm="1393">
        <f ca="1"/>
        <v>227</v>
      </c>
      <c r="G288" s="1" vm="1372">
        <f ca="1"/>
        <v>234.5</v>
      </c>
      <c r="H288" s="1" vm="1400">
        <f ca="1"/>
        <v>220</v>
      </c>
      <c r="I288" s="1" vm="1401">
        <f ca="1"/>
        <v>661608936</v>
      </c>
    </row>
    <row r="289" spans="4:9" x14ac:dyDescent="0.25">
      <c r="D289" s="1" vm="1402">
        <f ca="1"/>
        <v>43252</v>
      </c>
      <c r="E289" s="1" vm="1350">
        <f ca="1"/>
        <v>216.5</v>
      </c>
      <c r="F289" s="1" vm="1403">
        <f ca="1"/>
        <v>224.5</v>
      </c>
      <c r="G289" s="1" vm="1404">
        <f ca="1"/>
        <v>232</v>
      </c>
      <c r="H289" s="1" vm="1353">
        <f ca="1"/>
        <v>210</v>
      </c>
      <c r="I289" s="1" vm="1405">
        <f ca="1"/>
        <v>737510521</v>
      </c>
    </row>
    <row r="290" spans="4:9" x14ac:dyDescent="0.25">
      <c r="D290" s="1" vm="1406">
        <f ca="1"/>
        <v>43282</v>
      </c>
      <c r="E290" s="1" vm="1382">
        <f ca="1"/>
        <v>246</v>
      </c>
      <c r="F290" s="1" vm="1340">
        <f ca="1"/>
        <v>218.5</v>
      </c>
      <c r="G290" s="1" vm="1382">
        <f ca="1"/>
        <v>246</v>
      </c>
      <c r="H290" s="1" vm="1407">
        <f ca="1"/>
        <v>213</v>
      </c>
      <c r="I290" s="1" vm="1408">
        <f ca="1"/>
        <v>704885486</v>
      </c>
    </row>
    <row r="291" spans="4:9" x14ac:dyDescent="0.25">
      <c r="D291" s="1" vm="1409">
        <f ca="1"/>
        <v>43313</v>
      </c>
      <c r="E291" s="1" vm="1410">
        <f ca="1"/>
        <v>256</v>
      </c>
      <c r="F291" s="1" vm="1411">
        <f ca="1"/>
        <v>247</v>
      </c>
      <c r="G291" s="1" vm="1412">
        <f ca="1"/>
        <v>268</v>
      </c>
      <c r="H291" s="1" vm="1413">
        <f ca="1"/>
        <v>238</v>
      </c>
      <c r="I291" s="1" vm="1414">
        <f ca="1"/>
        <v>585942114</v>
      </c>
    </row>
    <row r="292" spans="4:9" x14ac:dyDescent="0.25">
      <c r="D292" s="1" vm="1415">
        <f ca="1"/>
        <v>43344</v>
      </c>
      <c r="E292" s="1" vm="1416">
        <f ca="1"/>
        <v>262.5</v>
      </c>
      <c r="F292" s="1" vm="1389">
        <f ca="1"/>
        <v>259</v>
      </c>
      <c r="G292" s="1" vm="1412">
        <f ca="1"/>
        <v>268</v>
      </c>
      <c r="H292" s="1" vm="1417">
        <f ca="1"/>
        <v>253.5</v>
      </c>
      <c r="I292" s="1" vm="1418">
        <f ca="1"/>
        <v>767100384</v>
      </c>
    </row>
    <row r="293" spans="4:9" x14ac:dyDescent="0.25">
      <c r="D293" s="1" vm="1419">
        <f ca="1"/>
        <v>43374</v>
      </c>
      <c r="E293" s="1" vm="1420">
        <f ca="1"/>
        <v>234</v>
      </c>
      <c r="F293" s="1" vm="1421">
        <f ca="1"/>
        <v>262</v>
      </c>
      <c r="G293" s="1" vm="1422">
        <f ca="1"/>
        <v>264</v>
      </c>
      <c r="H293" s="1" vm="1423">
        <f ca="1"/>
        <v>217</v>
      </c>
      <c r="I293" s="1" vm="1424">
        <f ca="1"/>
        <v>929451786</v>
      </c>
    </row>
    <row r="294" spans="4:9" x14ac:dyDescent="0.25">
      <c r="D294" s="1" vm="1425">
        <f ca="1"/>
        <v>43405</v>
      </c>
      <c r="E294" s="1" vm="1426">
        <f ca="1"/>
        <v>225.5</v>
      </c>
      <c r="F294" s="1" vm="1427">
        <f ca="1"/>
        <v>236</v>
      </c>
      <c r="G294" s="1" vm="1428">
        <f ca="1"/>
        <v>237.5</v>
      </c>
      <c r="H294" s="1" vm="1429">
        <f ca="1"/>
        <v>214</v>
      </c>
      <c r="I294" s="1" vm="1430">
        <f ca="1"/>
        <v>757457406</v>
      </c>
    </row>
    <row r="295" spans="4:9" x14ac:dyDescent="0.25">
      <c r="D295" s="1" vm="1431">
        <f ca="1"/>
        <v>43435</v>
      </c>
      <c r="E295" s="1" vm="1426">
        <f ca="1"/>
        <v>225.5</v>
      </c>
      <c r="F295" s="1" vm="1379">
        <f ca="1"/>
        <v>231</v>
      </c>
      <c r="G295" s="1" vm="1432">
        <f ca="1"/>
        <v>235</v>
      </c>
      <c r="H295" s="1" vm="1356">
        <f ca="1"/>
        <v>215</v>
      </c>
      <c r="I295" s="1" vm="1433">
        <f ca="1"/>
        <v>646807827</v>
      </c>
    </row>
    <row r="296" spans="4:9" x14ac:dyDescent="0.25">
      <c r="D296" s="1" vm="1434">
        <f ca="1"/>
        <v>43466</v>
      </c>
      <c r="E296" s="1" vm="1396">
        <f ca="1"/>
        <v>221</v>
      </c>
      <c r="F296" s="1" vm="1435">
        <f ca="1"/>
        <v>226.5</v>
      </c>
      <c r="G296" s="1" vm="1370">
        <f ca="1"/>
        <v>229.5</v>
      </c>
      <c r="H296" s="1" vm="1436">
        <f ca="1"/>
        <v>206.5</v>
      </c>
      <c r="I296" s="1" vm="1437">
        <f ca="1"/>
        <v>744403635</v>
      </c>
    </row>
    <row r="297" spans="4:9" x14ac:dyDescent="0.25">
      <c r="D297" s="1" vm="1438">
        <f ca="1"/>
        <v>43497</v>
      </c>
      <c r="E297" s="1" vm="1439">
        <f ca="1"/>
        <v>239</v>
      </c>
      <c r="F297" s="1" vm="1440">
        <f ca="1"/>
        <v>228</v>
      </c>
      <c r="G297" s="1" vm="1441">
        <f ca="1"/>
        <v>240</v>
      </c>
      <c r="H297" s="1" vm="1366">
        <f ca="1"/>
        <v>226</v>
      </c>
      <c r="I297" s="1" vm="1442">
        <f ca="1"/>
        <v>398420368</v>
      </c>
    </row>
    <row r="298" spans="4:9" x14ac:dyDescent="0.25">
      <c r="D298" s="1" vm="1443">
        <f ca="1"/>
        <v>43525</v>
      </c>
      <c r="E298" s="1" vm="1444">
        <f ca="1"/>
        <v>245.5</v>
      </c>
      <c r="F298" s="1" vm="1445">
        <f ca="1"/>
        <v>239.5</v>
      </c>
      <c r="G298" s="1" vm="1394">
        <f ca="1"/>
        <v>248.5</v>
      </c>
      <c r="H298" s="1" vm="1446">
        <f ca="1"/>
        <v>227.5</v>
      </c>
      <c r="I298" s="1" vm="1447">
        <f ca="1"/>
        <v>486084900</v>
      </c>
    </row>
    <row r="299" spans="4:9" x14ac:dyDescent="0.25">
      <c r="D299" s="1" vm="1448">
        <f ca="1"/>
        <v>43556</v>
      </c>
      <c r="E299" s="1" vm="1389">
        <f ca="1"/>
        <v>259</v>
      </c>
      <c r="F299" s="1" vm="1449">
        <f ca="1"/>
        <v>251</v>
      </c>
      <c r="G299" s="1" vm="1450">
        <f ca="1"/>
        <v>270</v>
      </c>
      <c r="H299" s="1" vm="1363">
        <f ca="1"/>
        <v>245</v>
      </c>
      <c r="I299" s="1" vm="1451">
        <f ca="1"/>
        <v>653253770</v>
      </c>
    </row>
    <row r="300" spans="4:9" x14ac:dyDescent="0.25">
      <c r="D300" s="1" vm="1452">
        <f ca="1"/>
        <v>43586</v>
      </c>
      <c r="E300" s="1" vm="1453">
        <f ca="1"/>
        <v>235.5</v>
      </c>
      <c r="F300" s="1" vm="1454">
        <f ca="1"/>
        <v>261.5</v>
      </c>
      <c r="G300" s="1" vm="1455">
        <f ca="1"/>
        <v>265</v>
      </c>
      <c r="H300" s="1" vm="1393">
        <f ca="1"/>
        <v>227</v>
      </c>
      <c r="I300" s="1" vm="1456">
        <f ca="1"/>
        <v>903340933</v>
      </c>
    </row>
    <row r="301" spans="4:9" x14ac:dyDescent="0.25">
      <c r="D301" s="1" vm="1457">
        <f ca="1"/>
        <v>43617</v>
      </c>
      <c r="E301" s="1" vm="1439">
        <f ca="1"/>
        <v>239</v>
      </c>
      <c r="F301" s="1" vm="1453">
        <f ca="1"/>
        <v>235.5</v>
      </c>
      <c r="G301" s="1" vm="1394">
        <f ca="1"/>
        <v>248.5</v>
      </c>
      <c r="H301" s="1" vm="1370">
        <f ca="1"/>
        <v>229.5</v>
      </c>
      <c r="I301" s="1" vm="1458">
        <f ca="1"/>
        <v>706079172</v>
      </c>
    </row>
    <row r="302" spans="4:9" x14ac:dyDescent="0.25">
      <c r="D302" s="1" vm="1459">
        <f ca="1"/>
        <v>43647</v>
      </c>
      <c r="E302" s="1" vm="1460">
        <f ca="1"/>
        <v>259.5</v>
      </c>
      <c r="F302" s="1" vm="1444">
        <f ca="1"/>
        <v>245.5</v>
      </c>
      <c r="G302" s="1" vm="1461">
        <f ca="1"/>
        <v>266.5</v>
      </c>
      <c r="H302" s="1" vm="1441">
        <f ca="1"/>
        <v>240</v>
      </c>
      <c r="I302" s="1" vm="1462">
        <f ca="1"/>
        <v>683857533</v>
      </c>
    </row>
    <row r="303" spans="4:9" x14ac:dyDescent="0.25">
      <c r="D303" s="1" vm="1463">
        <f ca="1"/>
        <v>43678</v>
      </c>
      <c r="E303" s="1" vm="1389">
        <f ca="1"/>
        <v>259</v>
      </c>
      <c r="F303" s="1" vm="1383">
        <f ca="1"/>
        <v>257.5</v>
      </c>
      <c r="G303" s="1" vm="1389">
        <f ca="1"/>
        <v>259</v>
      </c>
      <c r="H303" s="1" vm="1441">
        <f ca="1"/>
        <v>240</v>
      </c>
      <c r="I303" s="1" vm="1464">
        <f ca="1"/>
        <v>653621478</v>
      </c>
    </row>
    <row r="304" spans="4:9" x14ac:dyDescent="0.25">
      <c r="D304" s="1" vm="1465">
        <f ca="1"/>
        <v>43709</v>
      </c>
      <c r="E304" s="1" vm="1466">
        <f ca="1"/>
        <v>272</v>
      </c>
      <c r="F304" s="1" vm="1467">
        <f ca="1"/>
        <v>258</v>
      </c>
      <c r="G304" s="1" vm="1468">
        <f ca="1"/>
        <v>272.5</v>
      </c>
      <c r="H304" s="1" vm="1469">
        <f ca="1"/>
        <v>253</v>
      </c>
      <c r="I304" s="1" vm="1470">
        <f ca="1"/>
        <v>594814567</v>
      </c>
    </row>
    <row r="305" spans="4:9" x14ac:dyDescent="0.25">
      <c r="D305" s="1" vm="1471">
        <f ca="1"/>
        <v>43739</v>
      </c>
      <c r="E305" s="1" vm="1472">
        <f ca="1"/>
        <v>298.5</v>
      </c>
      <c r="F305" s="1" vm="1473">
        <f ca="1"/>
        <v>273</v>
      </c>
      <c r="G305" s="1" vm="1474">
        <f ca="1"/>
        <v>301.5</v>
      </c>
      <c r="H305" s="1" vm="1473">
        <f ca="1"/>
        <v>273</v>
      </c>
      <c r="I305" s="1" vm="1475">
        <f ca="1"/>
        <v>788214849</v>
      </c>
    </row>
    <row r="306" spans="4:9" x14ac:dyDescent="0.25">
      <c r="D306" s="1" vm="1476">
        <f ca="1"/>
        <v>43770</v>
      </c>
      <c r="E306" s="1" vm="1477">
        <f ca="1"/>
        <v>305</v>
      </c>
      <c r="F306" s="1" vm="1478">
        <f ca="1"/>
        <v>299.5</v>
      </c>
      <c r="G306" s="1" vm="1479">
        <f ca="1"/>
        <v>315</v>
      </c>
      <c r="H306" s="1" vm="1480">
        <f ca="1"/>
        <v>296.5</v>
      </c>
      <c r="I306" s="1" vm="1481">
        <f ca="1"/>
        <v>627432788</v>
      </c>
    </row>
    <row r="307" spans="4:9" x14ac:dyDescent="0.25">
      <c r="D307" s="1" vm="1482">
        <f ca="1"/>
        <v>43800</v>
      </c>
      <c r="E307" s="1" vm="1483">
        <f ca="1"/>
        <v>331</v>
      </c>
      <c r="F307" s="1" vm="1484">
        <f ca="1"/>
        <v>307</v>
      </c>
      <c r="G307" s="1" vm="1485">
        <f ca="1"/>
        <v>345</v>
      </c>
      <c r="H307" s="1" vm="1486">
        <f ca="1"/>
        <v>304</v>
      </c>
      <c r="I307" s="1" vm="1487">
        <f ca="1"/>
        <v>738054599</v>
      </c>
    </row>
    <row r="308" spans="4:9" x14ac:dyDescent="0.25">
      <c r="D308" s="1" vm="1488">
        <f ca="1"/>
        <v>43831</v>
      </c>
      <c r="E308" s="1" vm="1489">
        <f ca="1"/>
        <v>320</v>
      </c>
      <c r="F308" s="1" vm="1490">
        <f ca="1"/>
        <v>332.5</v>
      </c>
      <c r="G308" s="1" vm="1491">
        <f ca="1"/>
        <v>346</v>
      </c>
      <c r="H308" s="1" vm="1492">
        <f ca="1"/>
        <v>316.5</v>
      </c>
      <c r="I308" s="1" vm="1493">
        <f ca="1"/>
        <v>723936416</v>
      </c>
    </row>
    <row r="309" spans="4:9" x14ac:dyDescent="0.25">
      <c r="D309" s="1" vm="1494">
        <f ca="1"/>
        <v>43862</v>
      </c>
      <c r="E309" s="1" vm="1495">
        <f ca="1"/>
        <v>316</v>
      </c>
      <c r="F309" s="1" vm="1479">
        <f ca="1"/>
        <v>315</v>
      </c>
      <c r="G309" s="1" vm="1496">
        <f ca="1"/>
        <v>338</v>
      </c>
      <c r="H309" s="1" vm="1497">
        <f ca="1"/>
        <v>312</v>
      </c>
      <c r="I309" s="1" vm="1498">
        <f ca="1"/>
        <v>731761072</v>
      </c>
    </row>
    <row r="310" spans="4:9" x14ac:dyDescent="0.25">
      <c r="D310" s="1" vm="1499">
        <f ca="1"/>
        <v>43891</v>
      </c>
      <c r="E310" s="1" vm="1500">
        <f ca="1"/>
        <v>274</v>
      </c>
      <c r="F310" s="1" vm="1501">
        <f ca="1"/>
        <v>308</v>
      </c>
      <c r="G310" s="1" vm="1502">
        <f ca="1"/>
        <v>326</v>
      </c>
      <c r="H310" s="1" vm="1453">
        <f ca="1"/>
        <v>235.5</v>
      </c>
      <c r="I310" s="1" vm="1503">
        <f ca="1"/>
        <v>1906813004</v>
      </c>
    </row>
    <row r="311" spans="4:9" x14ac:dyDescent="0.25">
      <c r="D311" s="1" vm="1504">
        <f ca="1"/>
        <v>43922</v>
      </c>
      <c r="E311" s="1" vm="1505">
        <f ca="1"/>
        <v>304.5</v>
      </c>
      <c r="F311" s="1" vm="1506">
        <f ca="1"/>
        <v>276.5</v>
      </c>
      <c r="G311" s="1" vm="1507">
        <f ca="1"/>
        <v>309</v>
      </c>
      <c r="H311" s="1" vm="1450">
        <f ca="1"/>
        <v>270</v>
      </c>
      <c r="I311" s="1" vm="1508">
        <f ca="1"/>
        <v>946367569</v>
      </c>
    </row>
    <row r="312" spans="4:9" x14ac:dyDescent="0.25">
      <c r="D312" s="1" vm="1509">
        <f ca="1"/>
        <v>43952</v>
      </c>
      <c r="E312" s="1" vm="1510">
        <f ca="1"/>
        <v>292</v>
      </c>
      <c r="F312" s="1" vm="1511">
        <f ca="1"/>
        <v>294.5</v>
      </c>
      <c r="G312" s="1" vm="1474">
        <f ca="1"/>
        <v>301.5</v>
      </c>
      <c r="H312" s="1" vm="1512">
        <f ca="1"/>
        <v>288.5</v>
      </c>
      <c r="I312" s="1" vm="1513">
        <f ca="1"/>
        <v>890720889</v>
      </c>
    </row>
    <row r="313" spans="4:9" x14ac:dyDescent="0.25">
      <c r="D313" s="1" vm="1514">
        <f ca="1"/>
        <v>43983</v>
      </c>
      <c r="E313" s="1" vm="1515">
        <f ca="1"/>
        <v>313</v>
      </c>
      <c r="F313" s="1" vm="1516">
        <f ca="1"/>
        <v>294</v>
      </c>
      <c r="G313" s="1" vm="1517">
        <f ca="1"/>
        <v>327</v>
      </c>
      <c r="H313" s="1" vm="1518">
        <f ca="1"/>
        <v>293.5</v>
      </c>
      <c r="I313" s="1" vm="1519">
        <f ca="1"/>
        <v>902775975</v>
      </c>
    </row>
    <row r="314" spans="4:9" x14ac:dyDescent="0.25">
      <c r="D314" s="1" vm="1520">
        <f ca="1"/>
        <v>44013</v>
      </c>
      <c r="E314" s="1" vm="1521">
        <f ca="1"/>
        <v>425.5</v>
      </c>
      <c r="F314" s="1" vm="1479">
        <f ca="1"/>
        <v>315</v>
      </c>
      <c r="G314" s="1" vm="1522">
        <f ca="1"/>
        <v>466.5</v>
      </c>
      <c r="H314" s="1" vm="1523">
        <f ca="1"/>
        <v>314</v>
      </c>
      <c r="I314" s="1" vm="1524">
        <f ca="1"/>
        <v>1468403011</v>
      </c>
    </row>
    <row r="315" spans="4:9" x14ac:dyDescent="0.25">
      <c r="D315" s="1" vm="1525">
        <f ca="1"/>
        <v>44044</v>
      </c>
      <c r="E315" s="1" vm="1526">
        <f ca="1"/>
        <v>426.5</v>
      </c>
      <c r="F315" s="1" vm="1527">
        <f ca="1"/>
        <v>420.5</v>
      </c>
      <c r="G315" s="1" vm="1528">
        <f ca="1"/>
        <v>453.5</v>
      </c>
      <c r="H315" s="1" vm="1529">
        <f ca="1"/>
        <v>401</v>
      </c>
      <c r="I315" s="1" vm="1530">
        <f ca="1"/>
        <v>1001180932</v>
      </c>
    </row>
    <row r="316" spans="4:9" x14ac:dyDescent="0.25">
      <c r="D316" s="1" vm="1531">
        <f ca="1"/>
        <v>44075</v>
      </c>
      <c r="E316" s="1" vm="1532">
        <f ca="1"/>
        <v>433</v>
      </c>
      <c r="F316" s="1" vm="1533">
        <f ca="1"/>
        <v>430</v>
      </c>
      <c r="G316" s="1" vm="1534">
        <f ca="1"/>
        <v>462</v>
      </c>
      <c r="H316" s="1" vm="1535">
        <f ca="1"/>
        <v>421</v>
      </c>
      <c r="I316" s="1" vm="1536">
        <f ca="1"/>
        <v>959918823</v>
      </c>
    </row>
    <row r="317" spans="4:9" x14ac:dyDescent="0.25">
      <c r="D317" s="1" vm="1537">
        <f ca="1"/>
        <v>44105</v>
      </c>
      <c r="E317" s="1" vm="1538">
        <f ca="1"/>
        <v>432</v>
      </c>
      <c r="F317" s="1" vm="1539">
        <f ca="1"/>
        <v>438</v>
      </c>
      <c r="G317" s="1" vm="1540">
        <f ca="1"/>
        <v>465</v>
      </c>
      <c r="H317" s="1" vm="1541">
        <f ca="1"/>
        <v>431.5</v>
      </c>
      <c r="I317" s="1" vm="1542">
        <f ca="1"/>
        <v>741996408</v>
      </c>
    </row>
    <row r="318" spans="4:9" x14ac:dyDescent="0.25">
      <c r="D318" s="1" vm="1543">
        <f ca="1"/>
        <v>44136</v>
      </c>
      <c r="E318" s="1" vm="1544">
        <f ca="1"/>
        <v>480.5</v>
      </c>
      <c r="F318" s="1" vm="1532">
        <f ca="1"/>
        <v>433</v>
      </c>
      <c r="G318" s="1" vm="1545">
        <f ca="1"/>
        <v>506</v>
      </c>
      <c r="H318" s="1" vm="1546">
        <f ca="1"/>
        <v>428</v>
      </c>
      <c r="I318" s="1" vm="1547">
        <f ca="1"/>
        <v>1027361779</v>
      </c>
    </row>
    <row r="319" spans="4:9" x14ac:dyDescent="0.25">
      <c r="D319" s="1" vm="1548">
        <f ca="1"/>
        <v>44166</v>
      </c>
      <c r="E319" s="1" vm="1549">
        <f ca="1"/>
        <v>530</v>
      </c>
      <c r="F319" s="1" vm="1550">
        <f ca="1"/>
        <v>489.5</v>
      </c>
      <c r="G319" s="1" vm="1549">
        <f ca="1"/>
        <v>530</v>
      </c>
      <c r="H319" s="1" vm="1551">
        <f ca="1"/>
        <v>483.5</v>
      </c>
      <c r="I319" s="1" vm="1552">
        <f ca="1"/>
        <v>851356904</v>
      </c>
    </row>
    <row r="320" spans="4:9" x14ac:dyDescent="0.25">
      <c r="D320" s="1" vm="1553">
        <f ca="1"/>
        <v>44197</v>
      </c>
      <c r="E320" s="1" vm="1554">
        <f ca="1"/>
        <v>591</v>
      </c>
      <c r="F320" s="1" vm="1549">
        <f ca="1"/>
        <v>530</v>
      </c>
      <c r="G320" s="1" vm="1555">
        <f ca="1"/>
        <v>679</v>
      </c>
      <c r="H320" s="1" vm="1556">
        <f ca="1"/>
        <v>528</v>
      </c>
      <c r="I320" s="1" vm="1557">
        <f ca="1"/>
        <v>1536622546</v>
      </c>
    </row>
    <row r="321" spans="4:9" x14ac:dyDescent="0.25">
      <c r="D321" s="1" vm="1558">
        <f ca="1"/>
        <v>44228</v>
      </c>
      <c r="E321" s="1" vm="1559">
        <f ca="1"/>
        <v>606</v>
      </c>
      <c r="F321" s="1" vm="1560">
        <f ca="1"/>
        <v>595</v>
      </c>
      <c r="G321" s="1" vm="1561">
        <f ca="1"/>
        <v>668</v>
      </c>
      <c r="H321" s="1" vm="1562">
        <f ca="1"/>
        <v>587</v>
      </c>
      <c r="I321" s="1" vm="1563">
        <f ca="1"/>
        <v>892901846</v>
      </c>
    </row>
    <row r="322" spans="4:9" x14ac:dyDescent="0.25">
      <c r="D322" s="1" vm="1564">
        <f ca="1"/>
        <v>44256</v>
      </c>
      <c r="E322" s="1" vm="1562">
        <f ca="1"/>
        <v>587</v>
      </c>
      <c r="F322" s="1" vm="1565">
        <f ca="1"/>
        <v>621</v>
      </c>
      <c r="G322" s="1" vm="1566">
        <f ca="1"/>
        <v>622</v>
      </c>
      <c r="H322" s="1" vm="1567">
        <f ca="1"/>
        <v>570</v>
      </c>
      <c r="I322" s="1" vm="1568">
        <f ca="1"/>
        <v>1165012086</v>
      </c>
    </row>
    <row r="323" spans="4:9" x14ac:dyDescent="0.25">
      <c r="D323" s="1" vm="1569">
        <f ca="1"/>
        <v>44287</v>
      </c>
      <c r="E323" s="1" vm="1570">
        <f ca="1"/>
        <v>600</v>
      </c>
      <c r="F323" s="1" vm="1571">
        <f ca="1"/>
        <v>598</v>
      </c>
      <c r="G323" s="1" vm="1572">
        <f ca="1"/>
        <v>619</v>
      </c>
      <c r="H323" s="1" vm="1573">
        <f ca="1"/>
        <v>590</v>
      </c>
      <c r="I323" s="1" vm="1574">
        <f ca="1"/>
        <v>628665570</v>
      </c>
    </row>
    <row r="324" spans="4:9" x14ac:dyDescent="0.25">
      <c r="D324" s="1" vm="1575">
        <f ca="1"/>
        <v>44317</v>
      </c>
      <c r="E324" s="1" vm="1576">
        <f ca="1"/>
        <v>597</v>
      </c>
      <c r="F324" s="1" vm="1560">
        <f ca="1"/>
        <v>595</v>
      </c>
      <c r="G324" s="1" vm="1570">
        <f ca="1"/>
        <v>600</v>
      </c>
      <c r="H324" s="1" vm="1577">
        <f ca="1"/>
        <v>518</v>
      </c>
      <c r="I324" s="1" vm="1578">
        <f ca="1"/>
        <v>922432701</v>
      </c>
    </row>
    <row r="325" spans="4:9" x14ac:dyDescent="0.25">
      <c r="D325" s="1" vm="1579">
        <f ca="1"/>
        <v>44348</v>
      </c>
      <c r="E325" s="1" vm="1560">
        <f ca="1"/>
        <v>595</v>
      </c>
      <c r="F325" s="1" vm="1571">
        <f ca="1"/>
        <v>598</v>
      </c>
      <c r="G325" s="1" vm="1580">
        <f ca="1"/>
        <v>609</v>
      </c>
      <c r="H325" s="1" vm="1581">
        <f ca="1"/>
        <v>578</v>
      </c>
      <c r="I325" s="1" vm="1582">
        <f ca="1"/>
        <v>557079870</v>
      </c>
    </row>
    <row r="326" spans="4:9" x14ac:dyDescent="0.25">
      <c r="D326" s="1" vm="1583">
        <f ca="1"/>
        <v>44378</v>
      </c>
      <c r="E326" s="1" vm="1584">
        <f ca="1"/>
        <v>580</v>
      </c>
      <c r="F326" s="1" vm="1585">
        <f ca="1"/>
        <v>596</v>
      </c>
      <c r="G326" s="1" vm="1586">
        <f ca="1"/>
        <v>615</v>
      </c>
      <c r="H326" s="1" vm="1587">
        <f ca="1"/>
        <v>573</v>
      </c>
      <c r="I326" s="1" vm="1588">
        <f ca="1"/>
        <v>625629902</v>
      </c>
    </row>
    <row r="327" spans="4:9" x14ac:dyDescent="0.25">
      <c r="D327" s="1" vm="1589">
        <f ca="1"/>
        <v>44409</v>
      </c>
      <c r="E327" s="1" vm="1590">
        <f ca="1"/>
        <v>614</v>
      </c>
      <c r="F327" s="1" vm="1591">
        <f ca="1"/>
        <v>583</v>
      </c>
      <c r="G327" s="1" vm="1590">
        <f ca="1"/>
        <v>614</v>
      </c>
      <c r="H327" s="1" vm="1592">
        <f ca="1"/>
        <v>551</v>
      </c>
      <c r="I327" s="1" vm="1593">
        <f ca="1"/>
        <v>657235969</v>
      </c>
    </row>
    <row r="328" spans="4:9" x14ac:dyDescent="0.25">
      <c r="D328" s="1" vm="1594">
        <f ca="1"/>
        <v>44440</v>
      </c>
      <c r="E328" s="1" vm="1584">
        <f ca="1"/>
        <v>580</v>
      </c>
      <c r="F328" s="1" vm="1590">
        <f ca="1"/>
        <v>614</v>
      </c>
      <c r="G328" s="1" vm="1595">
        <f ca="1"/>
        <v>638</v>
      </c>
      <c r="H328" s="1" vm="1596">
        <f ca="1"/>
        <v>575</v>
      </c>
      <c r="I328" s="1" vm="1597">
        <f ca="1"/>
        <v>605141861</v>
      </c>
    </row>
    <row r="329" spans="4:9" x14ac:dyDescent="0.25">
      <c r="D329" s="1" vm="1598">
        <f ca="1"/>
        <v>44470</v>
      </c>
      <c r="E329" s="1" vm="1573">
        <f ca="1"/>
        <v>590</v>
      </c>
      <c r="F329" s="1" vm="1599">
        <f ca="1"/>
        <v>579</v>
      </c>
      <c r="G329" s="1" vm="1600">
        <f ca="1"/>
        <v>604</v>
      </c>
      <c r="H329" s="1" vm="1601">
        <f ca="1"/>
        <v>560</v>
      </c>
      <c r="I329" s="1" vm="1602">
        <f ca="1"/>
        <v>491163633</v>
      </c>
    </row>
    <row r="330" spans="4:9" x14ac:dyDescent="0.25">
      <c r="D330" s="1" vm="1603">
        <f ca="1"/>
        <v>44501</v>
      </c>
      <c r="E330" s="1" vm="1585">
        <f ca="1"/>
        <v>596</v>
      </c>
      <c r="F330" s="1" vm="1554">
        <f ca="1"/>
        <v>591</v>
      </c>
      <c r="G330" s="1" vm="1604">
        <f ca="1"/>
        <v>623</v>
      </c>
      <c r="H330" s="1" vm="1605">
        <f ca="1"/>
        <v>585</v>
      </c>
      <c r="I330" s="1" vm="1606">
        <f ca="1"/>
        <v>546612820</v>
      </c>
    </row>
    <row r="331" spans="4:9" x14ac:dyDescent="0.25">
      <c r="D331" s="1" vm="1607">
        <f ca="1"/>
        <v>44531</v>
      </c>
      <c r="E331" s="1" vm="1586">
        <f ca="1"/>
        <v>615</v>
      </c>
      <c r="F331" s="1" vm="1585">
        <f ca="1"/>
        <v>596</v>
      </c>
      <c r="G331" s="1" vm="1608">
        <f ca="1"/>
        <v>620</v>
      </c>
      <c r="H331" s="1" vm="1609">
        <f ca="1"/>
        <v>594</v>
      </c>
      <c r="I331" s="1" vm="1610">
        <f ca="1"/>
        <v>491063060</v>
      </c>
    </row>
    <row r="332" spans="4:9" x14ac:dyDescent="0.25">
      <c r="D332" s="1" vm="1611">
        <f ca="1"/>
        <v>44562</v>
      </c>
      <c r="E332" s="1" vm="1612">
        <f ca="1"/>
        <v>636</v>
      </c>
      <c r="F332" s="1" vm="1572">
        <f ca="1"/>
        <v>619</v>
      </c>
      <c r="G332" s="1" vm="1613">
        <f ca="1"/>
        <v>688</v>
      </c>
      <c r="H332" s="1" vm="1614">
        <f ca="1"/>
        <v>618</v>
      </c>
      <c r="I332" s="1" vm="1615">
        <f ca="1"/>
        <v>984110328</v>
      </c>
    </row>
    <row r="333" spans="4:9" x14ac:dyDescent="0.25">
      <c r="D333" s="1" vm="1616">
        <f ca="1"/>
        <v>44593</v>
      </c>
      <c r="E333" s="1" vm="1600">
        <f ca="1"/>
        <v>604</v>
      </c>
      <c r="F333" s="1" vm="1617">
        <f ca="1"/>
        <v>644</v>
      </c>
      <c r="G333" s="1" vm="1618">
        <f ca="1"/>
        <v>650</v>
      </c>
      <c r="H333" s="1" vm="1570">
        <f ca="1"/>
        <v>600</v>
      </c>
      <c r="I333" s="1" vm="1619">
        <f ca="1"/>
        <v>615010872</v>
      </c>
    </row>
    <row r="334" spans="4:9" x14ac:dyDescent="0.25">
      <c r="D334" s="1" vm="1620">
        <f ca="1"/>
        <v>44621</v>
      </c>
      <c r="E334" s="1" vm="1576">
        <f ca="1"/>
        <v>597</v>
      </c>
      <c r="F334" s="1" vm="1621">
        <f ca="1"/>
        <v>599</v>
      </c>
      <c r="G334" s="1" vm="1622">
        <f ca="1"/>
        <v>610</v>
      </c>
      <c r="H334" s="1" vm="1623">
        <f ca="1"/>
        <v>555</v>
      </c>
      <c r="I334" s="1" vm="1624">
        <f ca="1"/>
        <v>1072611290</v>
      </c>
    </row>
    <row r="335" spans="4:9" x14ac:dyDescent="0.25">
      <c r="D335" s="1" vm="1625">
        <f ca="1"/>
        <v>44652</v>
      </c>
      <c r="E335" s="1" vm="1626">
        <f ca="1"/>
        <v>538</v>
      </c>
      <c r="F335" s="1" vm="1605">
        <f ca="1"/>
        <v>585</v>
      </c>
      <c r="G335" s="1" vm="1627">
        <f ca="1"/>
        <v>589</v>
      </c>
      <c r="H335" s="1" vm="1628">
        <f ca="1"/>
        <v>523</v>
      </c>
      <c r="I335" s="1" vm="1629">
        <f ca="1"/>
        <v>682213343</v>
      </c>
    </row>
    <row r="336" spans="4:9" x14ac:dyDescent="0.25">
      <c r="D336" s="1" vm="1630">
        <f ca="1"/>
        <v>44682</v>
      </c>
      <c r="E336" s="1" vm="1601">
        <f ca="1"/>
        <v>560</v>
      </c>
      <c r="F336" s="1" vm="1626">
        <f ca="1"/>
        <v>538</v>
      </c>
      <c r="G336" s="1" vm="1601">
        <f ca="1"/>
        <v>560</v>
      </c>
      <c r="H336" s="1" vm="1631">
        <f ca="1"/>
        <v>505</v>
      </c>
      <c r="I336" s="1" vm="1632">
        <f ca="1"/>
        <v>658580130</v>
      </c>
    </row>
    <row r="337" spans="4:9" x14ac:dyDescent="0.25">
      <c r="D337" s="1" vm="1633">
        <f ca="1"/>
        <v>44713</v>
      </c>
      <c r="E337" s="1" vm="1634">
        <f ca="1"/>
        <v>476</v>
      </c>
      <c r="F337" s="1" vm="1635">
        <f ca="1"/>
        <v>550</v>
      </c>
      <c r="G337" s="1" vm="1623">
        <f ca="1"/>
        <v>555</v>
      </c>
      <c r="H337" s="1" vm="1634">
        <f ca="1"/>
        <v>476</v>
      </c>
      <c r="I337" s="1" vm="1636">
        <f ca="1"/>
        <v>677151063</v>
      </c>
    </row>
    <row r="338" spans="4:9" x14ac:dyDescent="0.25">
      <c r="D338" s="1" vm="1637">
        <f ca="1"/>
        <v>44743</v>
      </c>
      <c r="E338" s="1" vm="1638">
        <f ca="1"/>
        <v>509</v>
      </c>
      <c r="F338" s="1" vm="1639">
        <f ca="1"/>
        <v>471.5</v>
      </c>
      <c r="G338" s="1" vm="1640">
        <f ca="1"/>
        <v>510</v>
      </c>
      <c r="H338" s="1" vm="1532">
        <f ca="1"/>
        <v>433</v>
      </c>
      <c r="I338" s="1" vm="1641">
        <f ca="1"/>
        <v>776227390</v>
      </c>
    </row>
    <row r="339" spans="4:9" x14ac:dyDescent="0.25">
      <c r="D339" s="1" vm="1642">
        <f ca="1"/>
        <v>44774</v>
      </c>
      <c r="E339" s="1" vm="1631">
        <f ca="1"/>
        <v>505</v>
      </c>
      <c r="F339" s="1" vm="1545">
        <f ca="1"/>
        <v>506</v>
      </c>
      <c r="G339" s="1" vm="1643">
        <f ca="1"/>
        <v>527</v>
      </c>
      <c r="H339" s="1" vm="1644">
        <f ca="1"/>
        <v>488.5</v>
      </c>
      <c r="I339" s="1" vm="1645">
        <f ca="1"/>
        <v>565224782</v>
      </c>
    </row>
    <row r="340" spans="4:9" x14ac:dyDescent="0.25">
      <c r="D340" s="1" vm="1646">
        <f ca="1"/>
        <v>44805</v>
      </c>
      <c r="E340" s="1" vm="1647">
        <f ca="1"/>
        <v>422</v>
      </c>
      <c r="F340" s="1" vm="1648">
        <f ca="1"/>
        <v>495</v>
      </c>
      <c r="G340" s="1" vm="1649">
        <f ca="1"/>
        <v>495.5</v>
      </c>
      <c r="H340" s="1" vm="1647">
        <f ca="1"/>
        <v>422</v>
      </c>
      <c r="I340" s="1" vm="1650">
        <f ca="1"/>
        <v>661649308</v>
      </c>
    </row>
    <row r="341" spans="4:9" x14ac:dyDescent="0.25">
      <c r="D341" s="1" vm="1651">
        <f ca="1"/>
        <v>44835</v>
      </c>
      <c r="E341" s="1" vm="1652">
        <f ca="1"/>
        <v>390</v>
      </c>
      <c r="F341" s="1" vm="1653">
        <f ca="1"/>
        <v>418.5</v>
      </c>
      <c r="G341" s="1" vm="1654">
        <f ca="1"/>
        <v>451</v>
      </c>
      <c r="H341" s="1" vm="1655">
        <f ca="1"/>
        <v>370</v>
      </c>
      <c r="I341" s="1" vm="1656">
        <f ca="1"/>
        <v>1030660938</v>
      </c>
    </row>
    <row r="342" spans="4:9" x14ac:dyDescent="0.25">
      <c r="D342" s="1" vm="1657">
        <f ca="1"/>
        <v>44866</v>
      </c>
      <c r="E342" s="1" vm="1658">
        <f ca="1"/>
        <v>490</v>
      </c>
      <c r="F342" s="1" vm="1659">
        <f ca="1"/>
        <v>388.5</v>
      </c>
      <c r="G342" s="1" vm="1660">
        <f ca="1"/>
        <v>498</v>
      </c>
      <c r="H342" s="1" vm="1661">
        <f ca="1"/>
        <v>378.5</v>
      </c>
      <c r="I342" s="1" vm="1662">
        <f ca="1"/>
        <v>1052833025</v>
      </c>
    </row>
    <row r="343" spans="4:9" x14ac:dyDescent="0.25">
      <c r="D343" s="1" vm="1663">
        <f ca="1"/>
        <v>44896</v>
      </c>
      <c r="E343" s="1" vm="1664">
        <f ca="1"/>
        <v>448.5</v>
      </c>
      <c r="F343" s="1" vm="1545">
        <f ca="1"/>
        <v>506</v>
      </c>
      <c r="G343" s="1" vm="1665">
        <f ca="1"/>
        <v>508</v>
      </c>
      <c r="H343" s="1" vm="1666">
        <f ca="1"/>
        <v>442.5</v>
      </c>
      <c r="I343" s="1" vm="1667">
        <f ca="1"/>
        <v>663747023</v>
      </c>
    </row>
    <row r="344" spans="4:9" x14ac:dyDescent="0.25">
      <c r="D344" s="1" vm="1668">
        <f ca="1"/>
        <v>44927</v>
      </c>
      <c r="E344" s="1" vm="1669">
        <f ca="1"/>
        <v>522</v>
      </c>
      <c r="F344" s="1" vm="1670">
        <f ca="1"/>
        <v>446</v>
      </c>
      <c r="G344" s="1" vm="1671">
        <f ca="1"/>
        <v>543</v>
      </c>
      <c r="H344" s="1" vm="1672">
        <f ca="1"/>
        <v>443</v>
      </c>
      <c r="I344" s="1" vm="1673">
        <f ca="1"/>
        <v>587061398</v>
      </c>
    </row>
    <row r="345" spans="4:9" x14ac:dyDescent="0.25">
      <c r="D345" s="1" vm="1674">
        <f ca="1"/>
        <v>44958</v>
      </c>
      <c r="E345" s="1" vm="1675">
        <f ca="1"/>
        <v>511</v>
      </c>
      <c r="F345" s="1" vm="1676">
        <f ca="1"/>
        <v>532</v>
      </c>
      <c r="G345" s="1" vm="1677">
        <f ca="1"/>
        <v>546</v>
      </c>
      <c r="H345" s="1" vm="1631">
        <f ca="1"/>
        <v>505</v>
      </c>
      <c r="I345" s="1" vm="1678">
        <f ca="1"/>
        <v>585222538</v>
      </c>
    </row>
    <row r="346" spans="4:9" x14ac:dyDescent="0.25">
      <c r="D346" s="1" vm="1679">
        <f ca="1"/>
        <v>44986</v>
      </c>
      <c r="E346" s="1" vm="1680">
        <f ca="1"/>
        <v>533</v>
      </c>
      <c r="F346" s="1" vm="1681">
        <f ca="1"/>
        <v>504</v>
      </c>
      <c r="G346" s="1" vm="1682">
        <f ca="1"/>
        <v>539</v>
      </c>
      <c r="H346" s="1" vm="1681">
        <f ca="1"/>
        <v>504</v>
      </c>
      <c r="I346" s="1" vm="1683">
        <f ca="1"/>
        <v>577588001</v>
      </c>
    </row>
    <row r="347" spans="4:9" x14ac:dyDescent="0.25">
      <c r="D347" s="1" vm="1684">
        <f ca="1"/>
        <v>45017</v>
      </c>
      <c r="E347" s="1" vm="1685">
        <f ca="1"/>
        <v>502</v>
      </c>
      <c r="F347" s="1" vm="1549">
        <f ca="1"/>
        <v>530</v>
      </c>
      <c r="G347" s="1" vm="1686">
        <f ca="1"/>
        <v>535</v>
      </c>
      <c r="H347" s="1" vm="1687">
        <f ca="1"/>
        <v>489</v>
      </c>
      <c r="I347" s="1" vm="1688">
        <f ca="1"/>
        <v>410428309</v>
      </c>
    </row>
    <row r="348" spans="4:9" x14ac:dyDescent="0.25">
      <c r="D348" s="1" vm="1689">
        <f ca="1"/>
        <v>45047</v>
      </c>
      <c r="E348" s="1" vm="1690">
        <f ca="1"/>
        <v>558</v>
      </c>
      <c r="F348" s="1" vm="1691">
        <f ca="1"/>
        <v>500</v>
      </c>
      <c r="G348" s="1" vm="1692">
        <f ca="1"/>
        <v>574</v>
      </c>
      <c r="H348" s="1" vm="1693">
        <f ca="1"/>
        <v>494.5</v>
      </c>
      <c r="I348" s="1" vm="1694">
        <f ca="1"/>
        <v>732697640</v>
      </c>
    </row>
    <row r="349" spans="4:9" x14ac:dyDescent="0.25">
      <c r="D349" s="1" vm="1695">
        <f ca="1"/>
        <v>45078</v>
      </c>
      <c r="E349" s="1" vm="1696">
        <f ca="1"/>
        <v>576</v>
      </c>
      <c r="F349" s="1" vm="1635">
        <f ca="1"/>
        <v>550</v>
      </c>
      <c r="G349" s="1" vm="1609">
        <f ca="1"/>
        <v>594</v>
      </c>
      <c r="H349" s="1" vm="1635">
        <f ca="1"/>
        <v>550</v>
      </c>
      <c r="I349" s="1" vm="1697">
        <f ca="1"/>
        <v>540361738</v>
      </c>
    </row>
    <row r="350" spans="4:9" x14ac:dyDescent="0.25">
      <c r="D350" s="1" vm="1698">
        <f ca="1"/>
        <v>45108</v>
      </c>
      <c r="E350" s="1" vm="1699">
        <f ca="1"/>
        <v>565</v>
      </c>
      <c r="F350" s="1" vm="1581">
        <f ca="1"/>
        <v>578</v>
      </c>
      <c r="G350" s="1" vm="1554">
        <f ca="1"/>
        <v>591</v>
      </c>
      <c r="H350" s="1" vm="1700">
        <f ca="1"/>
        <v>557</v>
      </c>
      <c r="I350" s="1" vm="1701">
        <f ca="1"/>
        <v>460611696</v>
      </c>
    </row>
    <row r="351" spans="4:9" x14ac:dyDescent="0.25">
      <c r="D351" s="1" vm="1702">
        <f ca="1"/>
        <v>45139</v>
      </c>
      <c r="E351" s="1" vm="1703">
        <f ca="1"/>
        <v>549</v>
      </c>
      <c r="F351" s="1" vm="1699">
        <f ca="1"/>
        <v>565</v>
      </c>
      <c r="G351" s="1" vm="1704">
        <f ca="1"/>
        <v>569</v>
      </c>
      <c r="H351" s="1" vm="1705">
        <f ca="1"/>
        <v>534</v>
      </c>
      <c r="I351" s="1" vm="1706">
        <f ca="1"/>
        <v>483988753</v>
      </c>
    </row>
    <row r="352" spans="4:9" x14ac:dyDescent="0.25">
      <c r="D352" s="1" vm="1707">
        <f ca="1"/>
        <v>45170</v>
      </c>
      <c r="E352" s="1" vm="1628">
        <f ca="1"/>
        <v>523</v>
      </c>
      <c r="F352" s="1" vm="1671">
        <f ca="1"/>
        <v>543</v>
      </c>
      <c r="G352" s="1" vm="1690">
        <f ca="1"/>
        <v>558</v>
      </c>
      <c r="H352" s="1" vm="1708">
        <f ca="1"/>
        <v>516</v>
      </c>
      <c r="I352" s="1" vm="1709">
        <f ca="1"/>
        <v>461116932</v>
      </c>
    </row>
    <row r="353" spans="4:9" x14ac:dyDescent="0.25">
      <c r="D353" s="1" vm="1710">
        <f ca="1"/>
        <v>45200</v>
      </c>
      <c r="E353" s="1" vm="1711">
        <f ca="1"/>
        <v>529</v>
      </c>
      <c r="F353" s="1" vm="1549">
        <f ca="1"/>
        <v>530</v>
      </c>
      <c r="G353" s="1" vm="1712">
        <f ca="1"/>
        <v>556</v>
      </c>
      <c r="H353" s="1" vm="1713">
        <f ca="1"/>
        <v>519</v>
      </c>
      <c r="I353" s="1" vm="1714">
        <f ca="1"/>
        <v>552436073</v>
      </c>
    </row>
    <row r="354" spans="4:9" x14ac:dyDescent="0.25">
      <c r="D354" s="1" vm="1715">
        <f ca="1"/>
        <v>45231</v>
      </c>
      <c r="E354" s="1" vm="1716">
        <f ca="1"/>
        <v>577</v>
      </c>
      <c r="F354" s="1" vm="1680">
        <f ca="1"/>
        <v>533</v>
      </c>
      <c r="G354" s="1" vm="1605">
        <f ca="1"/>
        <v>585</v>
      </c>
      <c r="H354" s="1" vm="1643">
        <f ca="1"/>
        <v>527</v>
      </c>
      <c r="I354" s="1" vm="1717">
        <f ca="1"/>
        <v>581045322</v>
      </c>
    </row>
    <row r="355" spans="4:9" x14ac:dyDescent="0.25">
      <c r="D355" s="1" vm="1718">
        <f ca="1"/>
        <v>45261</v>
      </c>
      <c r="E355" s="1" vm="1719">
        <f ca="1"/>
        <v>593</v>
      </c>
      <c r="F355" s="1" vm="1587">
        <f ca="1"/>
        <v>573</v>
      </c>
      <c r="G355" s="1" vm="1719">
        <f ca="1"/>
        <v>593</v>
      </c>
      <c r="H355" s="1" vm="1720">
        <f ca="1"/>
        <v>566</v>
      </c>
      <c r="I355" s="1" vm="1721">
        <f ca="1"/>
        <v>608441970</v>
      </c>
    </row>
    <row r="356" spans="4:9" x14ac:dyDescent="0.25">
      <c r="D356" s="1" vm="1722">
        <f ca="1"/>
        <v>45292</v>
      </c>
      <c r="E356" s="1" vm="1723">
        <f ca="1"/>
        <v>628</v>
      </c>
      <c r="F356" s="1" vm="1573">
        <f ca="1"/>
        <v>590</v>
      </c>
      <c r="G356" s="1" vm="1724">
        <f ca="1"/>
        <v>648</v>
      </c>
      <c r="H356" s="1" vm="1692">
        <f ca="1"/>
        <v>574</v>
      </c>
      <c r="I356" s="1" vm="1725">
        <f ca="1"/>
        <v>888538618</v>
      </c>
    </row>
    <row r="357" spans="4:9" x14ac:dyDescent="0.25">
      <c r="D357" s="1" vm="1726">
        <f ca="1"/>
        <v>45323</v>
      </c>
      <c r="E357" s="1" vm="1727">
        <f ca="1"/>
        <v>690</v>
      </c>
      <c r="F357" s="1" vm="1728">
        <f ca="1"/>
        <v>625</v>
      </c>
      <c r="G357" s="1" vm="1729">
        <f ca="1"/>
        <v>709</v>
      </c>
      <c r="H357" s="1" vm="1572">
        <f ca="1"/>
        <v>619</v>
      </c>
      <c r="I357" s="1" vm="1730">
        <f ca="1"/>
        <v>611115130</v>
      </c>
    </row>
    <row r="358" spans="4:9" x14ac:dyDescent="0.25">
      <c r="D358" s="1" vm="1731">
        <f ca="1"/>
        <v>45352</v>
      </c>
      <c r="E358" s="1" vm="1732">
        <f ca="1"/>
        <v>779</v>
      </c>
      <c r="F358" s="1" vm="1733">
        <f ca="1"/>
        <v>697</v>
      </c>
      <c r="G358" s="1" vm="1734">
        <f ca="1"/>
        <v>796</v>
      </c>
      <c r="H358" s="1" vm="1613">
        <f ca="1"/>
        <v>688</v>
      </c>
      <c r="I358" s="1" vm="1735">
        <f ca="1"/>
        <v>1074970812</v>
      </c>
    </row>
    <row r="359" spans="4:9" x14ac:dyDescent="0.25">
      <c r="D359" s="1" vm="1736">
        <f ca="1"/>
        <v>45383</v>
      </c>
      <c r="E359" s="1" vm="1737">
        <f ca="1"/>
        <v>790</v>
      </c>
      <c r="F359" s="1" vm="1738">
        <f ca="1"/>
        <v>783</v>
      </c>
      <c r="G359" s="1" vm="1739">
        <f ca="1"/>
        <v>826</v>
      </c>
      <c r="H359" s="1" vm="1740">
        <f ca="1"/>
        <v>740</v>
      </c>
      <c r="I359" s="1" vm="1741">
        <f ca="1"/>
        <v>876286211</v>
      </c>
    </row>
    <row r="360" spans="4:9" x14ac:dyDescent="0.25">
      <c r="D360" s="1" vm="1742">
        <f ca="1"/>
        <v>45413</v>
      </c>
      <c r="E360" s="1" vm="1743">
        <f ca="1"/>
        <v>821</v>
      </c>
      <c r="F360" s="1" vm="1744">
        <f ca="1"/>
        <v>789</v>
      </c>
      <c r="G360" s="1" vm="1745">
        <f ca="1"/>
        <v>878</v>
      </c>
      <c r="H360" s="1" vm="1746">
        <f ca="1"/>
        <v>772</v>
      </c>
      <c r="I360" s="1" vm="1747">
        <f ca="1"/>
        <v>823888916</v>
      </c>
    </row>
    <row r="361" spans="4:9" x14ac:dyDescent="0.25">
      <c r="D361" s="1" vm="1748">
        <f ca="1"/>
        <v>45444</v>
      </c>
      <c r="E361" s="1" vm="1749">
        <f ca="1"/>
        <v>966</v>
      </c>
      <c r="F361" s="1" vm="1750">
        <f ca="1"/>
        <v>839</v>
      </c>
      <c r="G361" s="1" vm="1751">
        <f ca="1"/>
        <v>984</v>
      </c>
      <c r="H361" s="1" vm="1752">
        <f ca="1"/>
        <v>835</v>
      </c>
      <c r="I361" s="1" vm="1753">
        <f ca="1"/>
        <v>987987456</v>
      </c>
    </row>
    <row r="362" spans="4:9" x14ac:dyDescent="0.25">
      <c r="D362" s="1" vm="1754">
        <f ca="1"/>
        <v>45474</v>
      </c>
      <c r="E362" s="1" vm="1755">
        <f ca="1"/>
        <v>934</v>
      </c>
      <c r="F362" s="1" vm="1756">
        <f ca="1"/>
        <v>968</v>
      </c>
      <c r="G362" s="1" vm="1757">
        <f ca="1"/>
        <v>1080</v>
      </c>
      <c r="H362" s="1" vm="1758">
        <f ca="1"/>
        <v>915</v>
      </c>
      <c r="I362" s="1" vm="1759">
        <f ca="1"/>
        <v>1147907041</v>
      </c>
    </row>
    <row r="363" spans="4:9" x14ac:dyDescent="0.25">
      <c r="D363" s="1" vm="1760">
        <f ca="1"/>
        <v>45505</v>
      </c>
      <c r="E363" s="1" vm="1761">
        <f ca="1"/>
        <v>944</v>
      </c>
      <c r="F363" s="1" vm="1762">
        <f ca="1"/>
        <v>969</v>
      </c>
      <c r="G363" s="1" vm="1763">
        <f ca="1"/>
        <v>977</v>
      </c>
      <c r="H363" s="1" vm="1764">
        <f ca="1"/>
        <v>813</v>
      </c>
      <c r="I363" s="1" vm="1765">
        <f ca="1"/>
        <v>1086069076</v>
      </c>
    </row>
    <row r="364" spans="4:9" x14ac:dyDescent="0.25">
      <c r="D364" s="1" vm="1766">
        <f ca="1"/>
        <v>45536</v>
      </c>
      <c r="E364" s="1" vm="1767">
        <f ca="1"/>
        <v>957</v>
      </c>
      <c r="F364" s="1" vm="1768">
        <f ca="1"/>
        <v>950</v>
      </c>
      <c r="G364" s="1" vm="1769">
        <f ca="1"/>
        <v>1025</v>
      </c>
      <c r="H364" s="1" vm="1770">
        <f ca="1"/>
        <v>888</v>
      </c>
      <c r="I364" s="1" vm="1771">
        <f ca="1"/>
        <v>744589301</v>
      </c>
    </row>
    <row r="365" spans="4:9" x14ac:dyDescent="0.25">
      <c r="D365" s="1" vm="1772">
        <f ca="1"/>
        <v>45566</v>
      </c>
      <c r="E365" s="1" vm="1773">
        <f ca="1"/>
        <v>1030</v>
      </c>
      <c r="F365" s="1" vm="1774">
        <f ca="1"/>
        <v>967</v>
      </c>
      <c r="G365" s="1" vm="1775">
        <f ca="1"/>
        <v>1100</v>
      </c>
      <c r="H365" s="1" vm="1774">
        <f ca="1"/>
        <v>967</v>
      </c>
      <c r="I365" s="1" vm="1776">
        <f ca="1"/>
        <v>865160449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jsFeng</dc:creator>
  <cp:lastModifiedBy>敏峰 洪</cp:lastModifiedBy>
  <dcterms:created xsi:type="dcterms:W3CDTF">2023-12-29T01:39:14Z</dcterms:created>
  <dcterms:modified xsi:type="dcterms:W3CDTF">2024-10-31T11:19:51Z</dcterms:modified>
</cp:coreProperties>
</file>