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Tools\Python\OSFL_Request_Template\output\"/>
    </mc:Choice>
  </mc:AlternateContent>
  <xr:revisionPtr revIDLastSave="0" documentId="13_ncr:1_{1A138238-99A7-4B22-936C-EA8CE896554F}" xr6:coauthVersionLast="47" xr6:coauthVersionMax="47" xr10:uidLastSave="{00000000-0000-0000-0000-000000000000}"/>
  <bookViews>
    <workbookView xWindow="3720" yWindow="60" windowWidth="15015" windowHeight="115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</calcChain>
</file>

<file path=xl/sharedStrings.xml><?xml version="1.0" encoding="utf-8"?>
<sst xmlns="http://schemas.openxmlformats.org/spreadsheetml/2006/main" count="87" uniqueCount="55">
  <si>
    <t>City Name</t>
  </si>
  <si>
    <t>Division</t>
  </si>
  <si>
    <t>Banner</t>
  </si>
  <si>
    <t>Division ID</t>
  </si>
  <si>
    <t>ROG</t>
  </si>
  <si>
    <t>ddssss</t>
  </si>
  <si>
    <t>Value</t>
  </si>
  <si>
    <t>MQ</t>
  </si>
  <si>
    <t>0292</t>
  </si>
  <si>
    <t>Little Silver</t>
  </si>
  <si>
    <t>MIDATLANTIC</t>
  </si>
  <si>
    <t>Acme Market</t>
  </si>
  <si>
    <t>34</t>
  </si>
  <si>
    <t>ACME</t>
  </si>
  <si>
    <t>340292</t>
  </si>
  <si>
    <t>Acme Market-34</t>
  </si>
  <si>
    <t>RHL_MQ_OSFL X340292</t>
  </si>
  <si>
    <t>2638</t>
  </si>
  <si>
    <t>Philadelphia</t>
  </si>
  <si>
    <t>342638</t>
  </si>
  <si>
    <t>RHL_MQ_OSFL X342638</t>
  </si>
  <si>
    <t>2454</t>
  </si>
  <si>
    <t>Los Altos</t>
  </si>
  <si>
    <t>NO. CALIF</t>
  </si>
  <si>
    <t>25</t>
  </si>
  <si>
    <t>SNCA</t>
  </si>
  <si>
    <t>252454</t>
  </si>
  <si>
    <t>Safeway-25</t>
  </si>
  <si>
    <t>RHL_MQ_OSFL X252454</t>
  </si>
  <si>
    <t>0173</t>
  </si>
  <si>
    <t>Monterey</t>
  </si>
  <si>
    <t>250173</t>
  </si>
  <si>
    <t>RHL_MQ_OSFL X250173</t>
  </si>
  <si>
    <t>2451</t>
  </si>
  <si>
    <t>Berkeley</t>
  </si>
  <si>
    <t>252451</t>
  </si>
  <si>
    <t>RHL_MQ_OSFL X252451</t>
  </si>
  <si>
    <t>2452</t>
  </si>
  <si>
    <t>San Francisco</t>
  </si>
  <si>
    <t>252452</t>
  </si>
  <si>
    <t>RHL_MQ_OSFL X252452</t>
  </si>
  <si>
    <t>2453</t>
  </si>
  <si>
    <t>252453</t>
  </si>
  <si>
    <t>RHL_MQ_OSFL X252453</t>
  </si>
  <si>
    <t>3066</t>
  </si>
  <si>
    <t>253066</t>
  </si>
  <si>
    <t>RHL_MQ_OSFL X253066</t>
  </si>
  <si>
    <t>AIMT</t>
  </si>
  <si>
    <t>3065</t>
  </si>
  <si>
    <t xml:space="preserve">Meridian </t>
  </si>
  <si>
    <t>INTERMOUNTAIN</t>
  </si>
  <si>
    <t>30</t>
  </si>
  <si>
    <t>Albertsons</t>
  </si>
  <si>
    <t>Adronicos</t>
  </si>
  <si>
    <t xml:space="preserve"> Store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</si>
</sst>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1B41F0-DAB8-46BF-A8C7-2BBAF132D4EE}" name="Table1" displayName="Table1" ref="A1:I10" totalsRowShown="0">
  <autoFilter ref="A1:I10" xr:uid="{8E1B41F0-DAB8-46BF-A8C7-2BBAF132D4EE}"/>
  <tableColumns count="9">
    <tableColumn id="1" xr3:uid="{60FDE3B7-819B-4E76-A973-4EEDFE26C138}" name=" Store #"/>
    <tableColumn id="2" xr3:uid="{53419299-1FB2-476A-99CA-33E78C1180BC}" name="City Name"/>
    <tableColumn id="3" xr3:uid="{1ECBF57D-58EF-4A2C-A9EB-95BEBE9247F5}" name="Division"/>
    <tableColumn id="4" xr3:uid="{FDA15478-ED74-4A67-BC13-F0B7702B7487}" name="Banner"/>
    <tableColumn id="5" xr3:uid="{71B69D18-4EE0-48FA-8A31-AD65C9A03A33}" name="Division ID"/>
    <tableColumn id="6" xr3:uid="{D81AF8A2-2793-412A-8D04-D9E9CEF8B6F4}" name="ROG"/>
    <tableColumn id="7" xr3:uid="{CED45582-24C4-40FA-9FF3-2A4D1CC3A3E9}" name="ddssss"/>
    <tableColumn id="8" xr3:uid="{37BDC684-A24C-4E25-A29D-272FCA21C574}" name="Value"/>
    <tableColumn id="9" xr3:uid="{41710553-E4AA-46A3-B3E5-2024A3B5F087}" name="MQ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10" sqref="A1:I10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16.42578125" bestFit="1" customWidth="1"/>
    <col min="4" max="5" width="12.7109375" bestFit="1" customWidth="1"/>
    <col min="6" max="6" width="7.28515625" bestFit="1" customWidth="1"/>
    <col min="7" max="7" width="9" bestFit="1" customWidth="1"/>
    <col min="8" max="8" width="15.5703125" bestFit="1" customWidth="1"/>
    <col min="9" max="9" width="21.7109375" bestFit="1" customWidth="1"/>
  </cols>
  <sheetData>
    <row r="1" spans="1:9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5">
      <c r="A3" t="s">
        <v>17</v>
      </c>
      <c r="B3" t="s">
        <v>18</v>
      </c>
      <c r="C3" t="s">
        <v>10</v>
      </c>
      <c r="D3" t="s">
        <v>11</v>
      </c>
      <c r="E3" t="s">
        <v>12</v>
      </c>
      <c r="F3" t="s">
        <v>13</v>
      </c>
      <c r="G3" t="s">
        <v>19</v>
      </c>
      <c r="H3" t="s">
        <v>15</v>
      </c>
      <c r="I3" t="s">
        <v>20</v>
      </c>
    </row>
    <row r="4" spans="1:9" x14ac:dyDescent="0.25">
      <c r="A4" t="s">
        <v>21</v>
      </c>
      <c r="B4" t="s">
        <v>22</v>
      </c>
      <c r="C4" t="s">
        <v>23</v>
      </c>
      <c r="D4" t="s">
        <v>53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</row>
    <row r="5" spans="1:9" x14ac:dyDescent="0.25">
      <c r="A5" t="s">
        <v>29</v>
      </c>
      <c r="B5" t="s">
        <v>30</v>
      </c>
      <c r="C5" t="s">
        <v>23</v>
      </c>
      <c r="D5" t="s">
        <v>53</v>
      </c>
      <c r="E5" t="s">
        <v>24</v>
      </c>
      <c r="F5" t="s">
        <v>25</v>
      </c>
      <c r="G5" t="s">
        <v>31</v>
      </c>
      <c r="H5" t="s">
        <v>27</v>
      </c>
      <c r="I5" t="s">
        <v>32</v>
      </c>
    </row>
    <row r="6" spans="1:9" x14ac:dyDescent="0.25">
      <c r="A6" t="s">
        <v>33</v>
      </c>
      <c r="B6" t="s">
        <v>34</v>
      </c>
      <c r="C6" t="s">
        <v>23</v>
      </c>
      <c r="D6" t="s">
        <v>53</v>
      </c>
      <c r="E6" t="s">
        <v>24</v>
      </c>
      <c r="F6" t="s">
        <v>25</v>
      </c>
      <c r="G6" t="s">
        <v>35</v>
      </c>
      <c r="H6" t="s">
        <v>27</v>
      </c>
      <c r="I6" t="s">
        <v>36</v>
      </c>
    </row>
    <row r="7" spans="1:9" x14ac:dyDescent="0.25">
      <c r="A7" t="s">
        <v>37</v>
      </c>
      <c r="B7" t="s">
        <v>38</v>
      </c>
      <c r="C7" t="s">
        <v>23</v>
      </c>
      <c r="D7" t="s">
        <v>53</v>
      </c>
      <c r="E7" t="s">
        <v>24</v>
      </c>
      <c r="F7" t="s">
        <v>25</v>
      </c>
      <c r="G7" t="s">
        <v>39</v>
      </c>
      <c r="H7" t="s">
        <v>27</v>
      </c>
      <c r="I7" t="s">
        <v>40</v>
      </c>
    </row>
    <row r="8" spans="1:9" x14ac:dyDescent="0.25">
      <c r="A8" t="s">
        <v>41</v>
      </c>
      <c r="B8" t="s">
        <v>34</v>
      </c>
      <c r="C8" t="s">
        <v>23</v>
      </c>
      <c r="D8" t="s">
        <v>53</v>
      </c>
      <c r="E8" t="s">
        <v>24</v>
      </c>
      <c r="F8" t="s">
        <v>25</v>
      </c>
      <c r="G8" t="s">
        <v>42</v>
      </c>
      <c r="H8" t="s">
        <v>27</v>
      </c>
      <c r="I8" t="s">
        <v>43</v>
      </c>
    </row>
    <row r="9" spans="1:9" x14ac:dyDescent="0.25">
      <c r="A9" t="s">
        <v>44</v>
      </c>
      <c r="B9" t="s">
        <v>38</v>
      </c>
      <c r="C9" t="s">
        <v>23</v>
      </c>
      <c r="D9" t="s">
        <v>53</v>
      </c>
      <c r="E9" t="s">
        <v>24</v>
      </c>
      <c r="F9" t="s">
        <v>25</v>
      </c>
      <c r="G9" t="s">
        <v>45</v>
      </c>
      <c r="H9" t="s">
        <v>27</v>
      </c>
      <c r="I9" t="s">
        <v>46</v>
      </c>
    </row>
    <row r="10" spans="1:9" x14ac:dyDescent="0.25">
      <c r="A10" s="1" t="s">
        <v>48</v>
      </c>
      <c r="B10" t="s">
        <v>49</v>
      </c>
      <c r="C10" t="s">
        <v>50</v>
      </c>
      <c r="D10" t="s">
        <v>52</v>
      </c>
      <c r="E10" s="1" t="s">
        <v>51</v>
      </c>
      <c r="F10" t="s">
        <v>47</v>
      </c>
      <c r="G10" t="str">
        <f>_xlfn.CONCAT(E10,A10)</f>
        <v>303065</v>
      </c>
      <c r="H10" t="str">
        <f>_xlfn.CONCAT(D10,"-",E10)</f>
        <v>Albertsons-30</v>
      </c>
      <c r="I10" t="str">
        <f>_xlfn.CONCAT("RHL_MQ_OSFL X",G10)</f>
        <v>RHL_MQ_OSFL X303065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Jayson Salas</cp:lastModifiedBy>
  <dcterms:created xsi:type="dcterms:W3CDTF">2022-06-16T05:58:40Z</dcterms:created>
  <dcterms:modified xsi:type="dcterms:W3CDTF">2022-06-16T06:22:50Z</dcterms:modified>
</cp:coreProperties>
</file>