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3/Supplementary data/Proteomics_supplementary/"/>
    </mc:Choice>
  </mc:AlternateContent>
  <xr:revisionPtr revIDLastSave="0" documentId="14_{5E6AE90C-D590-4A23-9D46-42A86C65CC3E}" xr6:coauthVersionLast="47" xr6:coauthVersionMax="47" xr10:uidLastSave="{00000000-0000-0000-0000-000000000000}"/>
  <bookViews>
    <workbookView xWindow="1068" yWindow="-108" windowWidth="22080" windowHeight="13176" activeTab="6" xr2:uid="{6FFD7D53-5066-4541-8EB6-6A61732E3FF3}"/>
  </bookViews>
  <sheets>
    <sheet name="BP" sheetId="4" r:id="rId1"/>
    <sheet name="CC" sheetId="5" r:id="rId2"/>
    <sheet name="MF" sheetId="6" r:id="rId3"/>
    <sheet name="Combined" sheetId="8" r:id="rId4"/>
    <sheet name="BP_all" sheetId="1" r:id="rId5"/>
    <sheet name="CC_all" sheetId="2" r:id="rId6"/>
    <sheet name="MF_all" sheetId="3" r:id="rId7"/>
  </sheets>
  <definedNames>
    <definedName name="_xlnm._FilterDatabase" localSheetId="6" hidden="1">MF_all!$A$1:$G$23</definedName>
    <definedName name="MF" localSheetId="6">MF_all!$A$1:$G$23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AD0C0-DAEF-471D-8BBC-8756F572562C}" name="MF" type="6" refreshedVersion="8" background="1" saveData="1">
    <textPr codePage="850" sourceFile="C:\Users\jsangui\OneDrive - UvA\PhD\Omics\Proteomics #3\New_analysis\ShinyGO\MF.csv" thousands="[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<sst xmlns="http://schemas.openxmlformats.org/spreadsheetml/2006/main" count="6756" uniqueCount="1175">
  <si>
    <t>Enrichment FDR</t>
  </si>
  <si>
    <t>nGenes</t>
  </si>
  <si>
    <t>Pathway Genes</t>
  </si>
  <si>
    <t>Fold Enrichment</t>
  </si>
  <si>
    <t>Pathway</t>
  </si>
  <si>
    <t>Genes</t>
  </si>
  <si>
    <t xml:space="preserve">GO:0009653 anatomical structure morphogenesis </t>
  </si>
  <si>
    <t xml:space="preserve"> Cdh11  Cdh8  Cdh6  Cdh12  Rtn4r  Spry2  Cd9  Mapk3  Mapk1  Adck1  Syt2  Itga6  Tenm3  Prickle1  F11r  Calb1  Astn2  Flrt2  Rdh13  Slc4a10  Tnc  Atp2b2  Ctnnd1  Prex2</t>
  </si>
  <si>
    <t xml:space="preserve">GO:0007043 cell-cell junction assembly </t>
  </si>
  <si>
    <t xml:space="preserve"> Cdh11  Ctnnd1  Cdh8  Cdh6  Cdh12  Cd9  F11r</t>
  </si>
  <si>
    <t xml:space="preserve">GO:0009887 animal organ morphogenesis </t>
  </si>
  <si>
    <t xml:space="preserve"> Spry2  Mapk3  Mapk1  Itga6  Tenm3  Calb1  Rdh13  Slc4a10  Tnc  Atp2b2  Ctnnd1  Flrt2</t>
  </si>
  <si>
    <t xml:space="preserve">GO:0045216 cell-cell junction organization </t>
  </si>
  <si>
    <t xml:space="preserve"> Cdh11  Ctnnd1  Cdh8  Cdh6  Cdh12  Cd9  F11r  Cxadr</t>
  </si>
  <si>
    <t xml:space="preserve">GO:0090596 sensory organ morphogenesis </t>
  </si>
  <si>
    <t xml:space="preserve"> Tenm3  Calb1  Spry2  Mapk3  Mapk1  Rdh13  Atp2b2</t>
  </si>
  <si>
    <t xml:space="preserve">GO:0048731 system development </t>
  </si>
  <si>
    <t xml:space="preserve"> Gfra2  Adgrl2  Astn2  Rtn4r  Gabra1  Fkbp8  Acsl6  Spry2  Cd9  Flrt2  Mapk3  Cpt1a  Syt2  Atp2b2  Tenm3  Ciapin1  Ctnnd1  Prickle1  Calb1  Cdh11  Mapk1  Rdh13  Cxadr  Slc4a10  Itga6  Tnc  Arl11  Prex2</t>
  </si>
  <si>
    <t xml:space="preserve">GO:0007275 multicellular organism development </t>
  </si>
  <si>
    <t xml:space="preserve"> Gfra2  Adgrl2  Astn2  Rtn4r  Gabra1  Fkbp8  Acsl6  Spry2  Cd9  Flrt2  Mapk3  Cpt1a  Syt2  Itga6  Atp2b2  Tenm3  Ciapin1  Ctnnd1  Prickle1  F11r  Calb1  Cdh11  Mapk1  Rdh13  Cxadr  Slc4a10  Tnc  Arl11  Prex2</t>
  </si>
  <si>
    <t xml:space="preserve">GO:0060425 lung morphogenesis </t>
  </si>
  <si>
    <t xml:space="preserve"> Spry2  Mapk3  Mapk1  Tnc</t>
  </si>
  <si>
    <t xml:space="preserve">GO:0034330 cell junction organization </t>
  </si>
  <si>
    <t xml:space="preserve"> Cdh11  Ctnnd1  Cdh8  Cdh6  Cdh12  Gabra1  Adgrl2  Cd9  Flrt2  F11r  Cacng2  Cxadr  Tnc  Atp2b2</t>
  </si>
  <si>
    <t xml:space="preserve">GO:0007399 nervous system development </t>
  </si>
  <si>
    <t xml:space="preserve"> Gfra2  Adgrl2  Astn2  Rtn4r  Gabra1  Fkbp8  Acsl6  Cd9  Flrt2  Syt2  Atp2b2  Tenm3  Ctnnd1  Prickle1  Cdh11  Mapk3  Mapk1  Rdh13  Slc4a10  Itga6  Tnc  Prex2</t>
  </si>
  <si>
    <t xml:space="preserve">GO:0016339 calcium-dependent cell-cell adhesion via plasma membrane cell adhesion molecules </t>
  </si>
  <si>
    <t xml:space="preserve"> Cdh11  Cdh8  Cdh6  Cdh12</t>
  </si>
  <si>
    <t xml:space="preserve">GO:0034329 cell junction assembly </t>
  </si>
  <si>
    <t xml:space="preserve"> Cdh11  Ctnnd1  Cdh8  Cdh6  Cdh12  Gabra1  Adgrl2  Cd9  Flrt2  F11r</t>
  </si>
  <si>
    <t xml:space="preserve">GO:0030154 cell differentiation </t>
  </si>
  <si>
    <t xml:space="preserve"> Astn2  F11r  Rtn4r  Acsl6  Spry2  Itga6  Cpt1a  Syt2  Atp2b2  Cd9  Tenm3  Prickle1  Cdh11  Flrt2  Mapk3  Mapk1  Rdh13  Fkbp8  Cxadr  Slc26a6  Slc4a10  Tnc  Ctnnd1  Arl11  Prex2</t>
  </si>
  <si>
    <t xml:space="preserve">GO:0048869 cellular developmental process </t>
  </si>
  <si>
    <t xml:space="preserve"> Astn2  F11r  Rtn4r  Acsl6  Spry2  Itga6  Cd9  Cpt1a  Syt2  Atp2b2  Tenm3  Prickle1  Cdh11  Flrt2  Mapk3  Mapk1  Rdh13  Fkbp8  Cxadr  Slc26a6  Slc4a10  Tnc  Ctnnd1  Arl11  Prex2</t>
  </si>
  <si>
    <t xml:space="preserve">GO:0007423 sensory organ development </t>
  </si>
  <si>
    <t xml:space="preserve"> Spry2  Calb1  Atp2b2  Tenm3  Mapk3  Mapk1  Rdh13  Fkbp8</t>
  </si>
  <si>
    <t xml:space="preserve">GO:0098609 cell-cell adhesion </t>
  </si>
  <si>
    <t xml:space="preserve"> Cxadr  Itga6  Astn2  Cdh11  Ctnnd1  Cdh8  Cdh6  Cdh12  Cd9  F11r  Pcdh9</t>
  </si>
  <si>
    <t xml:space="preserve">GO:0042471 ear morphogenesis </t>
  </si>
  <si>
    <t xml:space="preserve"> Spry2  Mapk3  Mapk1  Atp2b2</t>
  </si>
  <si>
    <t xml:space="preserve">GO:0060429 epithelium development </t>
  </si>
  <si>
    <t xml:space="preserve"> F11r  Fkbp8  Spry2  Mapk1  Cpt1a  Prickle1  Calb1  Astn2  Tnc  Atp2b2  Ctnnd1</t>
  </si>
  <si>
    <t xml:space="preserve">GO:0009888 tissue development </t>
  </si>
  <si>
    <t xml:space="preserve"> F11r  Fkbp8  Spry2  Mapk3  Mapk1  Cpt1a  Itga6  Prickle1  Calb1  Astn2  Cxadr  Tnc  Atp2b2  Ctnnd1</t>
  </si>
  <si>
    <t xml:space="preserve">GO:0022008 neurogenesis </t>
  </si>
  <si>
    <t xml:space="preserve"> Astn2  Rtn4r  Acsl6  Syt2  Atp2b2  Cd9  Tenm3  Cdh11  Flrt2  Mapk3  Mapk1  Rdh13  Fkbp8  Slc4a10  Itga6  Tnc  Prex2</t>
  </si>
  <si>
    <t xml:space="preserve">GO:0034332 adherens junction organization </t>
  </si>
  <si>
    <t xml:space="preserve">GO:0043583 ear development </t>
  </si>
  <si>
    <t xml:space="preserve"> Calb1  Spry2  Mapk3  Mapk1  Atp2b2</t>
  </si>
  <si>
    <t xml:space="preserve">GO:0048513 animal organ development </t>
  </si>
  <si>
    <t xml:space="preserve"> Spry2  Adgrl2  Mapk3  Mapk1  Cpt1a  Itga6  Calb1  Atp2b2  Tenm3  Ciapin1  Ctnnd1  Prickle1  Rdh13  Fkbp8  Cxadr  Slc4a10  Tnc  Arl11  Rtn4r  Flrt2</t>
  </si>
  <si>
    <t xml:space="preserve">GO:0060602 branch elongation of an epithelium </t>
  </si>
  <si>
    <t xml:space="preserve"> Spry2  Tnc</t>
  </si>
  <si>
    <t xml:space="preserve">GO:0043010 camera-type eye development </t>
  </si>
  <si>
    <t xml:space="preserve"> Spry2  Atp2b2  Tenm3  Calb1  Rdh13  Fkbp8</t>
  </si>
  <si>
    <t xml:space="preserve">GO:0007155 cell adhesion </t>
  </si>
  <si>
    <t xml:space="preserve"> Cxadr  Itga6  Astn2  Cdh11  Ctnnd1  Cdh8  Cdh6  Cdh12  Pcdh9  F11r  Tnc  Cd9  Flrt2</t>
  </si>
  <si>
    <t xml:space="preserve">GO:1905521 regulation of macrophage migration </t>
  </si>
  <si>
    <t xml:space="preserve"> Cd9  Mapk3  Mapk1</t>
  </si>
  <si>
    <t xml:space="preserve">GO:0007156 homophilic cell adhesion via plasma membrane adhesion molecules </t>
  </si>
  <si>
    <t xml:space="preserve"> Cdh11  Cdh8  Cdh6  Cdh12  Pcdh9</t>
  </si>
  <si>
    <t xml:space="preserve">GO:0030641 regulation of cellular pH </t>
  </si>
  <si>
    <t xml:space="preserve"> Slc4a10  Slc26a6  Mapk3  Mapk1</t>
  </si>
  <si>
    <t xml:space="preserve">GO:0042473 outer ear morphogenesis </t>
  </si>
  <si>
    <t xml:space="preserve"> Mapk3  Mapk1</t>
  </si>
  <si>
    <t xml:space="preserve">GO:0048589 developmental growth </t>
  </si>
  <si>
    <t xml:space="preserve"> Spry2  Rtn4r  Syt2  Fkbp8  Cxadr  Slc4a10  Cd9  Tnc  Mapk1</t>
  </si>
  <si>
    <t xml:space="preserve">GO:0061307 cardiac neural crest cell differentiation involved in heart development </t>
  </si>
  <si>
    <t xml:space="preserve">GO:0061308 cardiac neural crest cell development involved in heart development </t>
  </si>
  <si>
    <t xml:space="preserve">GO:0090170 regulation of Golgi inheritance </t>
  </si>
  <si>
    <t xml:space="preserve">GO:0120040 regulation of macrophage proliferation </t>
  </si>
  <si>
    <t xml:space="preserve">GO:0120041 positive regulation of macrophage proliferation </t>
  </si>
  <si>
    <t xml:space="preserve">GO:1905517 macrophage migration </t>
  </si>
  <si>
    <t xml:space="preserve">GO:0050900 leukocyte migration </t>
  </si>
  <si>
    <t xml:space="preserve"> Itga6  Cd9  Cxadr  F11r  Mapk3  Mapk1</t>
  </si>
  <si>
    <t xml:space="preserve">GO:0001654 eye development </t>
  </si>
  <si>
    <t xml:space="preserve">GO:0150063 visual system development </t>
  </si>
  <si>
    <t xml:space="preserve">GO:0048880 sensory system development </t>
  </si>
  <si>
    <t xml:space="preserve">GO:0006885 regulation of pH </t>
  </si>
  <si>
    <t xml:space="preserve">GO:0060439 trachea morphogenesis </t>
  </si>
  <si>
    <t xml:space="preserve">GO:0060440 trachea formation </t>
  </si>
  <si>
    <t xml:space="preserve">GO:0098742 cell-cell adhesion via plasma-membrane adhesion molecules </t>
  </si>
  <si>
    <t xml:space="preserve"> Cdh11  Cdh8  Cdh6  Cdh12  Cxadr  Pcdh9</t>
  </si>
  <si>
    <t xml:space="preserve">GO:0048732 gland development </t>
  </si>
  <si>
    <t xml:space="preserve"> Mapk1  Cpt1a  Mapk3  Tnc  Atp2b2  Ctnnd1</t>
  </si>
  <si>
    <t xml:space="preserve">GO:0009605 response to external stimulus </t>
  </si>
  <si>
    <t xml:space="preserve"> Rtn4r  Itga6  Mapk3  Mapk1  Cacng2  Cxadr  Slc26a6  Cpt1a  Eif2a  Cd9  Letmd1  F11r  Flrt2  Adgrl2  Tnc  Atp2b2</t>
  </si>
  <si>
    <t xml:space="preserve">GO:0030004 cellular monovalent inorganic cation homeostasis </t>
  </si>
  <si>
    <t xml:space="preserve">GO:0060438 trachea development </t>
  </si>
  <si>
    <t xml:space="preserve">GO:0061517 macrophage proliferation </t>
  </si>
  <si>
    <t xml:space="preserve">GO:0072584 caveolin-mediated endocytosis </t>
  </si>
  <si>
    <t xml:space="preserve">GO:0048468 cell development </t>
  </si>
  <si>
    <t xml:space="preserve"> F11r  Rtn4r  Syt2  Tenm3  Cdh11  Flrt2  Mapk3  Mapk1  Rdh13  Cxadr  Slc26a6  Slc4a10  Itga6  Tnc  Atp2b2  Prex2  Acsl6</t>
  </si>
  <si>
    <t xml:space="preserve">GO:0035051 cardiocyte differentiation </t>
  </si>
  <si>
    <t xml:space="preserve"> Prickle1  Mapk3  Mapk1  Cxadr</t>
  </si>
  <si>
    <t xml:space="preserve">GO:0007267 cell-cell signaling </t>
  </si>
  <si>
    <t xml:space="preserve"> Gabra1  Cacng2  Calb1  Cdh8  Cpt1a  Syt2  Ctnnd1  Prickle1  Mapk1  Cxadr  Slc4a10  Tnc  Atp2b2  Cdh11</t>
  </si>
  <si>
    <t xml:space="preserve">GO:1903649 regulation of cytoplasmic transport </t>
  </si>
  <si>
    <t xml:space="preserve"> Mapk3  Mapk1  Arfip1</t>
  </si>
  <si>
    <t xml:space="preserve">GO:0003401 axis elongation </t>
  </si>
  <si>
    <t xml:space="preserve">GO:0030878 thyroid gland development </t>
  </si>
  <si>
    <t xml:space="preserve">GO:0030324 lung development </t>
  </si>
  <si>
    <t xml:space="preserve">GO:0030323 respiratory tube development </t>
  </si>
  <si>
    <t xml:space="preserve">GO:0003407 neural retina development </t>
  </si>
  <si>
    <t xml:space="preserve"> Atp2b2  Calb1  Rdh13</t>
  </si>
  <si>
    <t xml:space="preserve">GO:0010759 positive regulation of macrophage chemotaxis </t>
  </si>
  <si>
    <t xml:space="preserve">GO:0035025 positive regulation of Rho protein signal transduction </t>
  </si>
  <si>
    <t xml:space="preserve"> F11r  Rtn4r</t>
  </si>
  <si>
    <t xml:space="preserve">GO:0046697 decidualization </t>
  </si>
  <si>
    <t xml:space="preserve">GO:0048699 generation of neurons </t>
  </si>
  <si>
    <t xml:space="preserve"> Astn2  Rtn4r  Acsl6  Syt2  Atp2b2  Tenm3  Cdh11  Flrt2  Rdh13  Fkbp8  Slc4a10  Itga6  Tnc  Prex2</t>
  </si>
  <si>
    <t xml:space="preserve">GO:1990928 response to amino acid starvation </t>
  </si>
  <si>
    <t xml:space="preserve"> Eif2a  Mapk3  Mapk1</t>
  </si>
  <si>
    <t xml:space="preserve">GO:0048562 embryonic organ morphogenesis </t>
  </si>
  <si>
    <t xml:space="preserve">GO:0060541 respiratory system development </t>
  </si>
  <si>
    <t xml:space="preserve">GO:0015701 bicarbonate transport </t>
  </si>
  <si>
    <t xml:space="preserve"> Slc4a10  Slc26a6</t>
  </si>
  <si>
    <t xml:space="preserve">GO:0060441 epithelial tube branching involved in lung morphogenesis </t>
  </si>
  <si>
    <t xml:space="preserve">GO:1904355 positive regulation of telomere capping </t>
  </si>
  <si>
    <t xml:space="preserve">GO:0010758 regulation of macrophage chemotaxis </t>
  </si>
  <si>
    <t xml:space="preserve">GO:0040007 growth </t>
  </si>
  <si>
    <t xml:space="preserve"> Spry2  Rtn4r  Syt2  Tnc  Fkbp8  Cxadr  Slc4a10  Cd9  Mapk1</t>
  </si>
  <si>
    <t xml:space="preserve">GO:0060020 Bergmann glial cell differentiation </t>
  </si>
  <si>
    <t xml:space="preserve">GO:0071276 cellular response to cadmium ion </t>
  </si>
  <si>
    <t xml:space="preserve">GO:0097529 myeloid leukocyte migration </t>
  </si>
  <si>
    <t xml:space="preserve"> Cd9  Cxadr  Mapk3  Mapk1</t>
  </si>
  <si>
    <t xml:space="preserve">GO:1904353 regulation of telomere capping </t>
  </si>
  <si>
    <t xml:space="preserve">GO:1905523 positive regulation of macrophage migration </t>
  </si>
  <si>
    <t xml:space="preserve">GO:0071621 granulocyte chemotaxis </t>
  </si>
  <si>
    <t xml:space="preserve"> Cxadr  Mapk3  Mapk1</t>
  </si>
  <si>
    <t xml:space="preserve">GO:0010842 retina layer formation </t>
  </si>
  <si>
    <t xml:space="preserve"> Calb1  Rdh13</t>
  </si>
  <si>
    <t xml:space="preserve">GO:0016233 telomere capping </t>
  </si>
  <si>
    <t xml:space="preserve">GO:0034109 homotypic cell-cell adhesion </t>
  </si>
  <si>
    <t xml:space="preserve"> Cxadr  Cd9  F11r</t>
  </si>
  <si>
    <t xml:space="preserve">GO:0060043 regulation of cardiac muscle cell proliferation </t>
  </si>
  <si>
    <t xml:space="preserve"> Cxadr  Mapk1</t>
  </si>
  <si>
    <t xml:space="preserve">GO:0099566 regulation of postsynaptic cytosolic calcium ion concentration </t>
  </si>
  <si>
    <t xml:space="preserve"> Calb1  Atp2b2</t>
  </si>
  <si>
    <t xml:space="preserve">GO:0030182 neuron differentiation </t>
  </si>
  <si>
    <t xml:space="preserve"> Rtn4r  Syt2  Atp2b2  Tenm3  Cdh11  Flrt2  Rdh13  Fkbp8  Slc4a10  Itga6  Tnc  Prex2  Acsl6</t>
  </si>
  <si>
    <t xml:space="preserve">GO:0055067 monovalent inorganic cation homeostasis </t>
  </si>
  <si>
    <t xml:space="preserve">GO:0043330 response to exogenous dsRNA </t>
  </si>
  <si>
    <t xml:space="preserve">GO:0048246 macrophage chemotaxis </t>
  </si>
  <si>
    <t xml:space="preserve">GO:0048308 organelle inheritance </t>
  </si>
  <si>
    <t xml:space="preserve">GO:0048313 Golgi inheritance </t>
  </si>
  <si>
    <t xml:space="preserve">GO:0070633 transepithelial transport </t>
  </si>
  <si>
    <t xml:space="preserve"> Slc26a6  Cxadr</t>
  </si>
  <si>
    <t xml:space="preserve">GO:0001893 maternal placenta development </t>
  </si>
  <si>
    <t xml:space="preserve">GO:0031099 regeneration </t>
  </si>
  <si>
    <t xml:space="preserve"> Cpt1a  Tnc  Cd9  Rtn4r</t>
  </si>
  <si>
    <t xml:space="preserve">GO:0048645 animal organ formation </t>
  </si>
  <si>
    <t xml:space="preserve">GO:0090330 regulation of platelet aggregation </t>
  </si>
  <si>
    <t xml:space="preserve"> Cd9  F11r</t>
  </si>
  <si>
    <t xml:space="preserve">GO:0048666 neuron development </t>
  </si>
  <si>
    <t xml:space="preserve"> Rtn4r  Syt2  Tenm3  Cdh11  Flrt2  Rdh13  Slc4a10  Itga6  Tnc  Atp2b2  Prex2  Acsl6</t>
  </si>
  <si>
    <t xml:space="preserve">GO:0060324 face development </t>
  </si>
  <si>
    <t xml:space="preserve">GO:0097530 granulocyte migration </t>
  </si>
  <si>
    <t xml:space="preserve">GO:0038083 peptidyl-tyrosine autophosphorylation </t>
  </si>
  <si>
    <t xml:space="preserve"> Mapk3  Ctnnd1</t>
  </si>
  <si>
    <t xml:space="preserve">GO:0043331 response to dsRNA </t>
  </si>
  <si>
    <t xml:space="preserve">GO:0048538 thymus development </t>
  </si>
  <si>
    <t xml:space="preserve">GO:0048593 camera-type eye morphogenesis </t>
  </si>
  <si>
    <t xml:space="preserve"> Tenm3  Calb1  Rdh13</t>
  </si>
  <si>
    <t xml:space="preserve">GO:0050892 intestinal absorption </t>
  </si>
  <si>
    <t xml:space="preserve"> F11r  Slc26a6</t>
  </si>
  <si>
    <t xml:space="preserve">GO:0051973 positive regulation of telomerase activity </t>
  </si>
  <si>
    <t xml:space="preserve">GO:0002009 morphogenesis of an epithelium </t>
  </si>
  <si>
    <t xml:space="preserve"> Prickle1  Spry2  Astn2  Tnc  Ctnnd1</t>
  </si>
  <si>
    <t xml:space="preserve">GO:0019532 oxalate transport </t>
  </si>
  <si>
    <t xml:space="preserve"> Slc26a6</t>
  </si>
  <si>
    <t xml:space="preserve">GO:0031663 lipopolysaccharide-mediated signaling pathway </t>
  </si>
  <si>
    <t xml:space="preserve">GO:0035502 metanephric part of ureteric bud development </t>
  </si>
  <si>
    <t xml:space="preserve"> Calb1</t>
  </si>
  <si>
    <t xml:space="preserve">GO:0035860 glial cell-derived neurotrophic factor receptor signaling pathway </t>
  </si>
  <si>
    <t xml:space="preserve"> Gfra2</t>
  </si>
  <si>
    <t xml:space="preserve">GO:0035878 nail development </t>
  </si>
  <si>
    <t xml:space="preserve"> Itga6</t>
  </si>
  <si>
    <t xml:space="preserve">GO:0043589 skin morphogenesis </t>
  </si>
  <si>
    <t xml:space="preserve">GO:0045299 otolith mineralization </t>
  </si>
  <si>
    <t xml:space="preserve"> Atp2b2</t>
  </si>
  <si>
    <t xml:space="preserve">GO:0051454 intracellular pH elevation </t>
  </si>
  <si>
    <t xml:space="preserve">GO:0060447 bud outgrowth involved in lung branching </t>
  </si>
  <si>
    <t xml:space="preserve"> Tnc</t>
  </si>
  <si>
    <t xml:space="preserve">GO:0060449 bud elongation involved in lung branching </t>
  </si>
  <si>
    <t xml:space="preserve"> Spry2</t>
  </si>
  <si>
    <t xml:space="preserve">GO:0060690 epithelial cell differentiation involved in salivary gland development </t>
  </si>
  <si>
    <t xml:space="preserve"> Ctnnd1</t>
  </si>
  <si>
    <t xml:space="preserve">GO:0071332 cellular response to fructose stimulus </t>
  </si>
  <si>
    <t xml:space="preserve">GO:0072017 distal tubule development </t>
  </si>
  <si>
    <t xml:space="preserve">GO:0072025 distal convoluted tubule development </t>
  </si>
  <si>
    <t xml:space="preserve">GO:0072221 metanephric distal convoluted tubule development </t>
  </si>
  <si>
    <t xml:space="preserve">GO:0072235 metanephric distal tubule development </t>
  </si>
  <si>
    <t xml:space="preserve">GO:0097534 lymphoid lineage cell migration </t>
  </si>
  <si>
    <t xml:space="preserve">GO:0099509 regulation of presynaptic cytosolic calcium ion concentration </t>
  </si>
  <si>
    <t xml:space="preserve">GO:1903358 regulation of Golgi organization </t>
  </si>
  <si>
    <t xml:space="preserve">GO:1903850 regulation of cristae formation </t>
  </si>
  <si>
    <t xml:space="preserve"> Adck1</t>
  </si>
  <si>
    <t xml:space="preserve">GO:1903852 positive regulation of cristae formation </t>
  </si>
  <si>
    <t xml:space="preserve">GO:0007268 chemical synaptic transmission </t>
  </si>
  <si>
    <t xml:space="preserve"> Gabra1  Cacng2  Calb1  Cdh8  Syt2  Mapk1  Slc4a10  Atp2b2  Cdh11</t>
  </si>
  <si>
    <t xml:space="preserve">GO:0098916 anterograde trans-synaptic signaling </t>
  </si>
  <si>
    <t xml:space="preserve">GO:0032212 positive regulation of telomere maintenance via telomerase </t>
  </si>
  <si>
    <t xml:space="preserve">GO:0051972 regulation of telomerase activity </t>
  </si>
  <si>
    <t xml:space="preserve">GO:0060038 cardiac muscle cell proliferation </t>
  </si>
  <si>
    <t xml:space="preserve">GO:0090102 cochlea development </t>
  </si>
  <si>
    <t xml:space="preserve">GO:2000641 regulation of early endosome to late endosome transport </t>
  </si>
  <si>
    <t xml:space="preserve">GO:0048598 embryonic morphogenesis </t>
  </si>
  <si>
    <t xml:space="preserve"> Prickle1  Spry2  Mapk3  Mapk1  Atp2b2</t>
  </si>
  <si>
    <t xml:space="preserve">GO:0099537 trans-synaptic signaling </t>
  </si>
  <si>
    <t xml:space="preserve">GO:0010543 regulation of platelet activation </t>
  </si>
  <si>
    <t xml:space="preserve">GO:0048592 eye morphogenesis </t>
  </si>
  <si>
    <t xml:space="preserve">GO:0048646 anatomical structure formation involved in morphogenesis </t>
  </si>
  <si>
    <t xml:space="preserve"> Cd9  Spry2  Prickle1  Calb1  Mapk3  Mapk1  Rdh13  Atp2b2</t>
  </si>
  <si>
    <t xml:space="preserve">GO:0055021 regulation of cardiac muscle tissue growth </t>
  </si>
  <si>
    <t xml:space="preserve">GO:0071674 mononuclear cell migration </t>
  </si>
  <si>
    <t xml:space="preserve"> F11r  Mapk3  Mapk1</t>
  </si>
  <si>
    <t xml:space="preserve">GO:0040011 locomotion </t>
  </si>
  <si>
    <t xml:space="preserve"> Itga6  Astn2  Rtn4r  Tnc  Cd9  Spry2  Cxadr  F11r  Flrt2  Mapk3  Mapk1  Atp2b2</t>
  </si>
  <si>
    <t xml:space="preserve">GO:0032210 regulation of telomere maintenance via telomerase </t>
  </si>
  <si>
    <t xml:space="preserve">GO:0034110 regulation of homotypic cell-cell adhesion </t>
  </si>
  <si>
    <t xml:space="preserve">GO:0035265 organ growth </t>
  </si>
  <si>
    <t xml:space="preserve"> Spry2  Cxadr  Mapk1</t>
  </si>
  <si>
    <t xml:space="preserve">GO:1904358 positive regulation of telomere maintenance via telomere lengthening </t>
  </si>
  <si>
    <t xml:space="preserve">GO:0099536 synaptic signaling </t>
  </si>
  <si>
    <t xml:space="preserve">GO:0031952 regulation of protein autophosphorylation </t>
  </si>
  <si>
    <t xml:space="preserve"> Ctnnd1  Gfra2</t>
  </si>
  <si>
    <t xml:space="preserve">GO:0048568 embryonic organ development </t>
  </si>
  <si>
    <t xml:space="preserve">GO:0060420 regulation of heart growth </t>
  </si>
  <si>
    <t xml:space="preserve">GO:0071622 regulation of granulocyte chemotaxis </t>
  </si>
  <si>
    <t xml:space="preserve">GO:0048839 inner ear development </t>
  </si>
  <si>
    <t xml:space="preserve"> Calb1  Spry2  Atp2b2</t>
  </si>
  <si>
    <t xml:space="preserve">GO:0000902 cell morphogenesis </t>
  </si>
  <si>
    <t xml:space="preserve"> Cdh11  Cdh8  Cdh6  Cdh12  Rtn4r  Syt2  F11r  Flrt2  Atp2b2  Prex2</t>
  </si>
  <si>
    <t xml:space="preserve">GO:0060041 retina development in camera-type eye </t>
  </si>
  <si>
    <t xml:space="preserve">GO:1904356 regulation of telomere maintenance via telomere lengthening </t>
  </si>
  <si>
    <t xml:space="preserve">GO:0006278 RNA-templated DNA biosynthetic process </t>
  </si>
  <si>
    <t xml:space="preserve">GO:0007004 telomere maintenance via telomerase </t>
  </si>
  <si>
    <t xml:space="preserve">GO:0030856 regulation of epithelial cell differentiation </t>
  </si>
  <si>
    <t xml:space="preserve"> Spry2  F11r</t>
  </si>
  <si>
    <t xml:space="preserve">GO:0034260 negative regulation of GTPase activity </t>
  </si>
  <si>
    <t xml:space="preserve">GO:0060135 maternal process involved in female pregnancy </t>
  </si>
  <si>
    <t xml:space="preserve">GO:0070527 platelet aggregation </t>
  </si>
  <si>
    <t xml:space="preserve">GO:0006562 proline catabolic process </t>
  </si>
  <si>
    <t xml:space="preserve"> Prodh</t>
  </si>
  <si>
    <t xml:space="preserve">GO:0007507 heart development </t>
  </si>
  <si>
    <t xml:space="preserve"> Prickle1  Mapk3  Mapk1  Cxadr  Flrt2</t>
  </si>
  <si>
    <t xml:space="preserve">GO:0007600 sensory perception </t>
  </si>
  <si>
    <t xml:space="preserve"> Atp2b2  Spry2  Slc4a10  Mapk3  Mapk1</t>
  </si>
  <si>
    <t xml:space="preserve">GO:0008543 fibroblast growth factor receptor signaling pathway </t>
  </si>
  <si>
    <t xml:space="preserve"> Spry2  Flrt2</t>
  </si>
  <si>
    <t xml:space="preserve">GO:0009750 response to fructose </t>
  </si>
  <si>
    <t xml:space="preserve">GO:0010133 proline catabolic process to glutamate </t>
  </si>
  <si>
    <t xml:space="preserve">GO:0010668 ectodermal cell differentiation </t>
  </si>
  <si>
    <t xml:space="preserve">GO:0010799 regulation of peptidyl-threonine phosphorylation </t>
  </si>
  <si>
    <t xml:space="preserve"> Spry2  Mapk1</t>
  </si>
  <si>
    <t xml:space="preserve">GO:0014855 striated muscle cell proliferation </t>
  </si>
  <si>
    <t xml:space="preserve">GO:0015791 polyol transmembrane transport </t>
  </si>
  <si>
    <t xml:space="preserve">GO:0030595 leukocyte chemotaxis </t>
  </si>
  <si>
    <t xml:space="preserve">GO:0032058 positive regulation of translational initiation in response to stress </t>
  </si>
  <si>
    <t xml:space="preserve"> Dnajc3</t>
  </si>
  <si>
    <t xml:space="preserve">GO:0032206 positive regulation of telomere maintenance </t>
  </si>
  <si>
    <t xml:space="preserve">GO:0035270 endocrine system development </t>
  </si>
  <si>
    <t xml:space="preserve">GO:0046686 response to cadmium ion </t>
  </si>
  <si>
    <t xml:space="preserve">GO:0048729 tissue morphogenesis </t>
  </si>
  <si>
    <t xml:space="preserve">GO:0048863 stem cell differentiation </t>
  </si>
  <si>
    <t xml:space="preserve"> Prickle1  Mapk3  Mapk1</t>
  </si>
  <si>
    <t xml:space="preserve">GO:0051093 negative regulation of developmental process </t>
  </si>
  <si>
    <t xml:space="preserve"> Spry2  Rtn4r  Adck1  Prickle1  Mapk1  Cxadr</t>
  </si>
  <si>
    <t xml:space="preserve">GO:0051387 negative regulation of neurotrophin TRK receptor signaling pathway </t>
  </si>
  <si>
    <t xml:space="preserve">GO:0051890 regulation of cardioblast differentiation </t>
  </si>
  <si>
    <t xml:space="preserve"> Prickle1</t>
  </si>
  <si>
    <t xml:space="preserve">GO:0060054 positive regulation of epithelial cell proliferation involved in wound healing </t>
  </si>
  <si>
    <t xml:space="preserve"> Cxadr</t>
  </si>
  <si>
    <t xml:space="preserve">GO:0060379 cardiac muscle cell myoblast differentiation </t>
  </si>
  <si>
    <t xml:space="preserve">GO:0060638 mesenchymal-epithelial cell signaling </t>
  </si>
  <si>
    <t xml:space="preserve">GO:0060689 cell differentiation involved in salivary gland development </t>
  </si>
  <si>
    <t xml:space="preserve">GO:1901552 positive regulation of endothelial cell development </t>
  </si>
  <si>
    <t xml:space="preserve"> F11r</t>
  </si>
  <si>
    <t xml:space="preserve">GO:1903142 positive regulation of establishment of endothelial barrier </t>
  </si>
  <si>
    <t xml:space="preserve">GO:0010833 telomere maintenance via telomere lengthening </t>
  </si>
  <si>
    <t xml:space="preserve">GO:0030968 endoplasmic reticulum unfolded protein response </t>
  </si>
  <si>
    <t xml:space="preserve"> Dnajc3  Eif2a</t>
  </si>
  <si>
    <t xml:space="preserve">GO:0042472 inner ear morphogenesis </t>
  </si>
  <si>
    <t xml:space="preserve"> Spry2  Atp2b2</t>
  </si>
  <si>
    <t xml:space="preserve">GO:0045727 positive regulation of translation </t>
  </si>
  <si>
    <t xml:space="preserve"> Dnajc3  Mapk3  Mapk1</t>
  </si>
  <si>
    <t xml:space="preserve">GO:0060042 retina morphogenesis in camera-type eye </t>
  </si>
  <si>
    <t xml:space="preserve">GO:0002685 regulation of leukocyte migration </t>
  </si>
  <si>
    <t xml:space="preserve">GO:0003008 system process </t>
  </si>
  <si>
    <t xml:space="preserve"> Gabra1  Cacng2  F11r  Calb1  Atp2b2  Spry2  Cxadr  Slc26a6  Slc4a10  Mapk3  Mapk1</t>
  </si>
  <si>
    <t xml:space="preserve">GO:0003338 metanephros morphogenesis </t>
  </si>
  <si>
    <t xml:space="preserve">GO:0006975 DNA damage induced protein phosphorylation </t>
  </si>
  <si>
    <t xml:space="preserve"> Mapk3</t>
  </si>
  <si>
    <t xml:space="preserve">GO:0007342 fusion of sperm to egg plasma membrane involved in single fertilization </t>
  </si>
  <si>
    <t xml:space="preserve"> Cd9</t>
  </si>
  <si>
    <t xml:space="preserve">GO:0007586 digestion </t>
  </si>
  <si>
    <t xml:space="preserve">GO:0008354 germ cell migration </t>
  </si>
  <si>
    <t xml:space="preserve">GO:0009409 response to cold </t>
  </si>
  <si>
    <t xml:space="preserve"> Dnajc3  Cdh8</t>
  </si>
  <si>
    <t xml:space="preserve">GO:0009644 response to high light intensity </t>
  </si>
  <si>
    <t xml:space="preserve"> Rdh13</t>
  </si>
  <si>
    <t xml:space="preserve">GO:0010002 cardioblast differentiation </t>
  </si>
  <si>
    <t xml:space="preserve">GO:0010646 regulation of cell communication </t>
  </si>
  <si>
    <t xml:space="preserve"> Cacng2  Spry2  Calb1  Eif2a  Cpt1a  Itga6  Ctnnd1  Prickle1  F11r  Rtn4r  Mapk3  Mapk1  Fkbp8  Cxadr  Slc4a10  Atp2b2  Cdh11</t>
  </si>
  <si>
    <t xml:space="preserve">GO:0010669 epithelial structure maintenance </t>
  </si>
  <si>
    <t xml:space="preserve">GO:0010747 positive regulation of long-chain fatty acid import across plasma membrane </t>
  </si>
  <si>
    <t xml:space="preserve"> Acsl6</t>
  </si>
  <si>
    <t xml:space="preserve">GO:0014905 myoblast fusion involved in skeletal muscle regeneration </t>
  </si>
  <si>
    <t xml:space="preserve">GO:0014908 myotube differentiation involved in skeletal muscle regeneration </t>
  </si>
  <si>
    <t xml:space="preserve">GO:0015960 diadenosine polyphosphate biosynthetic process </t>
  </si>
  <si>
    <t xml:space="preserve"> Mapk1</t>
  </si>
  <si>
    <t xml:space="preserve">GO:0015965 diadenosine tetraphosphate metabolic process </t>
  </si>
  <si>
    <t xml:space="preserve">GO:0015966 diadenosine tetraphosphate biosynthetic process </t>
  </si>
  <si>
    <t xml:space="preserve">GO:0016477 cell migration </t>
  </si>
  <si>
    <t xml:space="preserve"> Itga6  Astn2  Tnc  Cd9  Spry2  Cxadr  F11r  Mapk3  Mapk1  Flrt2</t>
  </si>
  <si>
    <t xml:space="preserve">GO:0022600 digestive system process </t>
  </si>
  <si>
    <t xml:space="preserve">GO:0030278 regulation of ossification </t>
  </si>
  <si>
    <t xml:space="preserve">GO:0030321 transepithelial chloride transport </t>
  </si>
  <si>
    <t xml:space="preserve">GO:0033129 positive regulation of histone phosphorylation </t>
  </si>
  <si>
    <t xml:space="preserve">GO:0033693 neurofilament bundle assembly </t>
  </si>
  <si>
    <t xml:space="preserve"> Nefm</t>
  </si>
  <si>
    <t xml:space="preserve">GO:0034198 cellular response to amino acid starvation </t>
  </si>
  <si>
    <t xml:space="preserve">GO:0035295 tube development </t>
  </si>
  <si>
    <t xml:space="preserve"> Fkbp8  Spry2  Prickle1  Calb1  Mapk3  Mapk1  Tnc</t>
  </si>
  <si>
    <t xml:space="preserve">GO:0035442 dipeptide transmembrane transport </t>
  </si>
  <si>
    <t xml:space="preserve">GO:0040037 negative regulation of fibroblast growth factor receptor signaling pathway </t>
  </si>
  <si>
    <t xml:space="preserve">GO:0042938 dipeptide transport </t>
  </si>
  <si>
    <t xml:space="preserve">GO:0044344 cellular response to fibroblast growth factor stimulus </t>
  </si>
  <si>
    <t xml:space="preserve">GO:0045026 plasma membrane fusion </t>
  </si>
  <si>
    <t xml:space="preserve">GO:0045662 negative regulation of myoblast differentiation </t>
  </si>
  <si>
    <t xml:space="preserve">GO:0046579 positive regulation of Ras protein signal transduction </t>
  </si>
  <si>
    <t xml:space="preserve">GO:0046620 regulation of organ growth </t>
  </si>
  <si>
    <t xml:space="preserve">GO:0046629 gamma-delta T cell activation </t>
  </si>
  <si>
    <t xml:space="preserve">GO:0048104 establishment of body hair or bristle planar orientation </t>
  </si>
  <si>
    <t xml:space="preserve"> Astn2</t>
  </si>
  <si>
    <t xml:space="preserve">GO:0048105 establishment of body hair planar orientation </t>
  </si>
  <si>
    <t xml:space="preserve">GO:0048665 neuron fate specification </t>
  </si>
  <si>
    <t xml:space="preserve"> Fkbp8</t>
  </si>
  <si>
    <t xml:space="preserve">GO:0048762 mesenchymal cell differentiation </t>
  </si>
  <si>
    <t xml:space="preserve"> Spry2  Mapk3  Mapk1</t>
  </si>
  <si>
    <t xml:space="preserve">GO:0048840 otolith development </t>
  </si>
  <si>
    <t xml:space="preserve">GO:0050808 synapse organization </t>
  </si>
  <si>
    <t xml:space="preserve"> Gabra1  Adgrl2  Cdh8  Flrt2  Cacng2  Tnc  Atp2b2</t>
  </si>
  <si>
    <t xml:space="preserve">GO:0050910 detection of mechanical stimulus involved in sensory perception of sound </t>
  </si>
  <si>
    <t xml:space="preserve">GO:0050919 negative chemotaxis </t>
  </si>
  <si>
    <t xml:space="preserve"> Rtn4r  Flrt2</t>
  </si>
  <si>
    <t xml:space="preserve">GO:0060322 head development </t>
  </si>
  <si>
    <t xml:space="preserve"> Adgrl2  Atp2b2  Ctnnd1  Mapk3  Mapk1  Slc4a10  Rtn4r</t>
  </si>
  <si>
    <t xml:space="preserve">GO:0060437 lung growth </t>
  </si>
  <si>
    <t xml:space="preserve">GO:0060512 prostate gland morphogenesis </t>
  </si>
  <si>
    <t xml:space="preserve">GO:0060740 prostate gland epithelium morphogenesis </t>
  </si>
  <si>
    <t xml:space="preserve">GO:0061343 cell adhesion involved in heart morphogenesis </t>
  </si>
  <si>
    <t xml:space="preserve"> Flrt2</t>
  </si>
  <si>
    <t xml:space="preserve">GO:0070849 response to epidermal growth factor </t>
  </si>
  <si>
    <t xml:space="preserve">GO:0071774 response to fibroblast growth factor </t>
  </si>
  <si>
    <t xml:space="preserve">GO:0072044 collecting duct development </t>
  </si>
  <si>
    <t xml:space="preserve">GO:0072205 metanephric collecting duct development </t>
  </si>
  <si>
    <t xml:space="preserve">GO:0098904 regulation of AV node cell action potential </t>
  </si>
  <si>
    <t xml:space="preserve">GO:1900084 regulation of peptidyl-tyrosine autophosphorylation </t>
  </si>
  <si>
    <t xml:space="preserve">GO:1900086 positive regulation of peptidyl-tyrosine autophosphorylation </t>
  </si>
  <si>
    <t xml:space="preserve">GO:1902746 regulation of lens fiber cell differentiation </t>
  </si>
  <si>
    <t xml:space="preserve">GO:1902747 negative regulation of lens fiber cell differentiation </t>
  </si>
  <si>
    <t xml:space="preserve">GO:1903035 negative regulation of response to wounding </t>
  </si>
  <si>
    <t xml:space="preserve"> Cd9  Rtn4r</t>
  </si>
  <si>
    <t xml:space="preserve">GO:1903650 negative regulation of cytoplasmic transport </t>
  </si>
  <si>
    <t xml:space="preserve"> Arfip1</t>
  </si>
  <si>
    <t xml:space="preserve">GO:1904772 response to tetrachloromethane </t>
  </si>
  <si>
    <t xml:space="preserve"> Cpt1a</t>
  </si>
  <si>
    <t xml:space="preserve">GO:1905208 negative regulation of cardiocyte differentiation </t>
  </si>
  <si>
    <t xml:space="preserve">GO:0007626 locomotory behavior </t>
  </si>
  <si>
    <t xml:space="preserve"> Slc4a10  Calb1  Atp2b2  Prex2</t>
  </si>
  <si>
    <t xml:space="preserve">GO:0060560 developmental growth involved in morphogenesis </t>
  </si>
  <si>
    <t xml:space="preserve"> Rtn4r  Syt2  Spry2  Tnc</t>
  </si>
  <si>
    <t xml:space="preserve">GO:0001933 negative regulation of protein phosphorylation </t>
  </si>
  <si>
    <t xml:space="preserve"> Spry2  Dnajc3  Fkbp8  Gfra2</t>
  </si>
  <si>
    <t xml:space="preserve">GO:0014031 mesenchymal cell development </t>
  </si>
  <si>
    <t xml:space="preserve">GO:0014032 neural crest cell development </t>
  </si>
  <si>
    <t xml:space="preserve">GO:0030003 cellular cation homeostasis </t>
  </si>
  <si>
    <t xml:space="preserve"> Slc4a10  Calb1  Atp2b2  Slc26a6  Mapk3  Mapk1</t>
  </si>
  <si>
    <t xml:space="preserve">GO:0032204 regulation of telomere maintenance </t>
  </si>
  <si>
    <t xml:space="preserve">GO:0009991 response to extracellular stimulus </t>
  </si>
  <si>
    <t xml:space="preserve"> Itga6  Cpt1a  Eif2a  Mapk3  Mapk1</t>
  </si>
  <si>
    <t xml:space="preserve">GO:0065008 regulation of biological quality </t>
  </si>
  <si>
    <t xml:space="preserve"> Gabra1  Cacng2  Adck1  Slc4a10  Calb1  Atp2b2  F11r  Adgrl2  Cdh8  Rtn4r  Flrt2  Rdh13  Cxadr  Slc26a6  Cpt1a  Syt2  Cd9  Ctnnd1  Mapk1  Mapk3</t>
  </si>
  <si>
    <t xml:space="preserve">GO:0009611 response to wounding </t>
  </si>
  <si>
    <t xml:space="preserve"> Cxadr  Tnc  Cd9  F11r  Rtn4r</t>
  </si>
  <si>
    <t xml:space="preserve">GO:0007417 central nervous system development </t>
  </si>
  <si>
    <t xml:space="preserve"> Adgrl2  Atp2b2  Ctnnd1  Cdh11  Mapk3  Mapk1  Slc4a10  Rtn4r</t>
  </si>
  <si>
    <t xml:space="preserve">GO:0048864 stem cell development </t>
  </si>
  <si>
    <t xml:space="preserve">GO:0055017 cardiac muscle tissue growth </t>
  </si>
  <si>
    <t xml:space="preserve">GO:0072006 nephron development </t>
  </si>
  <si>
    <t xml:space="preserve"> Calb1  Ctnnd1</t>
  </si>
  <si>
    <t xml:space="preserve">GO:0098656 anion transmembrane transport </t>
  </si>
  <si>
    <t xml:space="preserve"> Slc25a1  Gabra1  Slc26a6  Slc4a10</t>
  </si>
  <si>
    <t xml:space="preserve">GO:2001252 positive regulation of chromosome organization </t>
  </si>
  <si>
    <t xml:space="preserve">GO:0030855 epithelial cell differentiation </t>
  </si>
  <si>
    <t xml:space="preserve"> F11r  Spry2  Cpt1a  Atp2b2  Ctnnd1</t>
  </si>
  <si>
    <t xml:space="preserve">GO:0032101 regulation of response to external stimulus </t>
  </si>
  <si>
    <t xml:space="preserve"> Cd9  Letmd1  Mapk3  Mapk1  Tnc  Rtn4r</t>
  </si>
  <si>
    <t xml:space="preserve">GO:0071496 cellular response to external stimulus </t>
  </si>
  <si>
    <t xml:space="preserve"> Itga6  F11r  Mapk3  Mapk1</t>
  </si>
  <si>
    <t xml:space="preserve">GO:0002690 positive regulation of leukocyte chemotaxis </t>
  </si>
  <si>
    <t xml:space="preserve">GO:0006873 cellular ion homeostasis </t>
  </si>
  <si>
    <t xml:space="preserve">GO:0014033 neural crest cell differentiation </t>
  </si>
  <si>
    <t xml:space="preserve">GO:1903351 cellular response to dopamine </t>
  </si>
  <si>
    <t xml:space="preserve">GO:0006842 tricarboxylic acid transport </t>
  </si>
  <si>
    <t xml:space="preserve"> Slc25a1</t>
  </si>
  <si>
    <t xml:space="preserve">GO:0007166 cell surface receptor signaling pathway </t>
  </si>
  <si>
    <t xml:space="preserve"> Spry2  Itga6  Mapk3  Mapk1  Cdh6  Gfra2  Adgrl2  Ctnnd1  Prickle1  Rtn4r  Fkbp8  Flrt2</t>
  </si>
  <si>
    <t xml:space="preserve">GO:0010998 regulation of translational initiation by eIF2 alpha phosphorylation </t>
  </si>
  <si>
    <t xml:space="preserve">GO:0014012 peripheral nervous system axon regeneration </t>
  </si>
  <si>
    <t xml:space="preserve">GO:0015698 inorganic anion transport </t>
  </si>
  <si>
    <t xml:space="preserve"> Gabra1  Slc26a6  Slc4a10</t>
  </si>
  <si>
    <t xml:space="preserve">GO:0015746 citrate transport </t>
  </si>
  <si>
    <t xml:space="preserve">GO:0016310 phosphorylation </t>
  </si>
  <si>
    <t xml:space="preserve"> Spry2  Dnajc3  Eif2a  Mapk3  Mapk1  Fkbp8  Adck1  Itga6  Nagk  Ctnnd1  Gfra2</t>
  </si>
  <si>
    <t xml:space="preserve">GO:0021953 central nervous system neuron differentiation </t>
  </si>
  <si>
    <t xml:space="preserve"> Cdh11  Slc4a10  Atp2b2</t>
  </si>
  <si>
    <t xml:space="preserve">GO:0022612 gland morphogenesis </t>
  </si>
  <si>
    <t xml:space="preserve"> Tnc  Ctnnd1</t>
  </si>
  <si>
    <t xml:space="preserve">GO:0033127 regulation of histone phosphorylation </t>
  </si>
  <si>
    <t xml:space="preserve">GO:0034250 positive regulation of cellular amide metabolic process </t>
  </si>
  <si>
    <t xml:space="preserve">GO:0035338 long-chain fatty-acyl-CoA biosynthetic process </t>
  </si>
  <si>
    <t xml:space="preserve">GO:0036491 regulation of translation initiation in response to endoplasmic reticulum stress </t>
  </si>
  <si>
    <t xml:space="preserve">GO:0036492 eiF2alpha phosphorylation in response to endoplasmic reticulum stress </t>
  </si>
  <si>
    <t xml:space="preserve">GO:0045022 early endosome to late endosome transport </t>
  </si>
  <si>
    <t xml:space="preserve">GO:0045165 cell fate commitment </t>
  </si>
  <si>
    <t xml:space="preserve"> Spry2  Fkbp8</t>
  </si>
  <si>
    <t xml:space="preserve">GO:0048708 astrocyte differentiation </t>
  </si>
  <si>
    <t xml:space="preserve">GO:0048754 branching morphogenesis of an epithelial tube </t>
  </si>
  <si>
    <t xml:space="preserve">GO:0048870 cell motility </t>
  </si>
  <si>
    <t xml:space="preserve">GO:0051057 positive regulation of small GTPase mediated signal transduction </t>
  </si>
  <si>
    <t xml:space="preserve">GO:0051674 localization of cell </t>
  </si>
  <si>
    <t xml:space="preserve">GO:0060419 heart growth </t>
  </si>
  <si>
    <t xml:space="preserve">GO:0060485 mesenchyme development </t>
  </si>
  <si>
    <t xml:space="preserve">GO:0072102 glomerulus morphogenesis </t>
  </si>
  <si>
    <t xml:space="preserve">GO:0072170 metanephric tubule development </t>
  </si>
  <si>
    <t xml:space="preserve">GO:0072207 metanephric epithelium development </t>
  </si>
  <si>
    <t xml:space="preserve">GO:0072234 metanephric nephron tubule development </t>
  </si>
  <si>
    <t xml:space="preserve">GO:0072243 metanephric nephron epithelium development </t>
  </si>
  <si>
    <t xml:space="preserve">GO:0086042 cardiac muscle cell-cardiac muscle cell adhesion </t>
  </si>
  <si>
    <t xml:space="preserve">GO:0098943 neurotransmitter receptor transport postsynaptic endosome to lysosome </t>
  </si>
  <si>
    <t xml:space="preserve"> Cacng2</t>
  </si>
  <si>
    <t xml:space="preserve">GO:0140214 positive regulation of long-chain fatty acid import into cell </t>
  </si>
  <si>
    <t xml:space="preserve">GO:1901731 positive regulation of platelet aggregation </t>
  </si>
  <si>
    <t xml:space="preserve">GO:1903350 response to dopamine </t>
  </si>
  <si>
    <t xml:space="preserve">GO:1903912 negative regulation of endoplasmic reticulum stress-induced eIF2 alpha phosphorylation </t>
  </si>
  <si>
    <t xml:space="preserve">GO:1904415 regulation of xenophagy </t>
  </si>
  <si>
    <t xml:space="preserve">GO:1904417 positive regulation of xenophagy </t>
  </si>
  <si>
    <t xml:space="preserve">GO:1905279 regulation of retrograde transport endosome to Golgi </t>
  </si>
  <si>
    <t xml:space="preserve">GO:2000573 positive regulation of DNA biosynthetic process </t>
  </si>
  <si>
    <t xml:space="preserve">GO:0030334 regulation of cell migration </t>
  </si>
  <si>
    <t xml:space="preserve"> Tnc  Cd9  Spry2  Itga6  Mapk3  Mapk1  Flrt2</t>
  </si>
  <si>
    <t xml:space="preserve">GO:0007528 neuromuscular junction development </t>
  </si>
  <si>
    <t xml:space="preserve"> Cacng2  Tnc</t>
  </si>
  <si>
    <t xml:space="preserve">GO:0042325 regulation of phosphorylation </t>
  </si>
  <si>
    <t xml:space="preserve"> Spry2  Dnajc3  Fkbp8  Itga6  Mapk3  Mapk1  Ctnnd1  Gfra2</t>
  </si>
  <si>
    <t xml:space="preserve">GO:0050877 nervous system process </t>
  </si>
  <si>
    <t xml:space="preserve"> Gabra1  Cacng2  Calb1  Atp2b2  Spry2  Slc4a10  Mapk3  Mapk1</t>
  </si>
  <si>
    <t xml:space="preserve">GO:0090090 negative regulation of canonical Wnt signaling pathway </t>
  </si>
  <si>
    <t xml:space="preserve"> Ctnnd1  Prickle1</t>
  </si>
  <si>
    <t xml:space="preserve">GO:0048638 regulation of developmental growth </t>
  </si>
  <si>
    <t xml:space="preserve"> Rtn4r  Syt2  Cxadr  Mapk1</t>
  </si>
  <si>
    <t xml:space="preserve">GO:0006935 chemotaxis </t>
  </si>
  <si>
    <t xml:space="preserve"> Rtn4r  Cxadr  Flrt2  Mapk3  Mapk1</t>
  </si>
  <si>
    <t xml:space="preserve">GO:0042330 taxis </t>
  </si>
  <si>
    <t xml:space="preserve">GO:0006641 triglyceride metabolic process </t>
  </si>
  <si>
    <t xml:space="preserve"> Cpt1a  Acsl6</t>
  </si>
  <si>
    <t xml:space="preserve">GO:0030509 BMP signaling pathway </t>
  </si>
  <si>
    <t xml:space="preserve"> Mapk3  Fkbp8</t>
  </si>
  <si>
    <t xml:space="preserve">GO:0034620 cellular response to unfolded protein </t>
  </si>
  <si>
    <t xml:space="preserve">GO:0035023 regulation of Rho protein signal transduction </t>
  </si>
  <si>
    <t xml:space="preserve">GO:0048167 regulation of synaptic plasticity </t>
  </si>
  <si>
    <t xml:space="preserve"> Calb1  Mapk1  Slc4a10  Atp2b2</t>
  </si>
  <si>
    <t xml:space="preserve">GO:0001738 morphogenesis of a polarized epithelium </t>
  </si>
  <si>
    <t xml:space="preserve"> Astn2  Ctnnd1</t>
  </si>
  <si>
    <t xml:space="preserve">GO:0071772 response to BMP </t>
  </si>
  <si>
    <t xml:space="preserve">GO:0071773 cellular response to BMP stimulus </t>
  </si>
  <si>
    <t xml:space="preserve">GO:0098927 vesicle-mediated transport between endosomal compartments </t>
  </si>
  <si>
    <t xml:space="preserve">GO:0060326 cell chemotaxis </t>
  </si>
  <si>
    <t xml:space="preserve">GO:0002688 regulation of leukocyte chemotaxis </t>
  </si>
  <si>
    <t xml:space="preserve">GO:0030168 platelet activation </t>
  </si>
  <si>
    <t xml:space="preserve">GO:0030879 mammary gland development </t>
  </si>
  <si>
    <t xml:space="preserve"> Mapk1  Atp2b2</t>
  </si>
  <si>
    <t xml:space="preserve">GO:0031103 axon regeneration </t>
  </si>
  <si>
    <t xml:space="preserve"> Tnc  Rtn4r</t>
  </si>
  <si>
    <t xml:space="preserve">GO:0051453 regulation of intracellular pH </t>
  </si>
  <si>
    <t xml:space="preserve">GO:0070050 neuron cellular homeostasis </t>
  </si>
  <si>
    <t xml:space="preserve">GO:0071260 cellular response to mechanical stimulus </t>
  </si>
  <si>
    <t xml:space="preserve"> F11r  Mapk3</t>
  </si>
  <si>
    <t xml:space="preserve">GO:0001890 placenta development </t>
  </si>
  <si>
    <t xml:space="preserve"> Mapk1  Mapk3</t>
  </si>
  <si>
    <t xml:space="preserve">GO:0008272 sulfate transport </t>
  </si>
  <si>
    <t xml:space="preserve">GO:0009612 response to mechanical stimulus </t>
  </si>
  <si>
    <t xml:space="preserve"> F11r  Mapk3  Atp2b2</t>
  </si>
  <si>
    <t xml:space="preserve">GO:0019262 N-acetylneuraminate catabolic process </t>
  </si>
  <si>
    <t xml:space="preserve"> Nagk</t>
  </si>
  <si>
    <t xml:space="preserve">GO:0023041 neuronal signal transduction </t>
  </si>
  <si>
    <t xml:space="preserve"> Rtn4r</t>
  </si>
  <si>
    <t xml:space="preserve">GO:0031953 negative regulation of protein autophosphorylation </t>
  </si>
  <si>
    <t xml:space="preserve">GO:0032000 positive regulation of fatty acid beta-oxidation </t>
  </si>
  <si>
    <t xml:space="preserve">GO:0034975 protein folding in endoplasmic reticulum </t>
  </si>
  <si>
    <t xml:space="preserve">GO:0042045 epithelial fluid transport </t>
  </si>
  <si>
    <t xml:space="preserve">GO:0046949 fatty-acyl-CoA biosynthetic process </t>
  </si>
  <si>
    <t xml:space="preserve">GO:0060044 negative regulation of cardiac muscle cell proliferation </t>
  </si>
  <si>
    <t xml:space="preserve">GO:0060562 epithelial tube morphogenesis </t>
  </si>
  <si>
    <t xml:space="preserve"> Prickle1  Spry2  Tnc</t>
  </si>
  <si>
    <t xml:space="preserve">GO:0072683 T cell extravasation </t>
  </si>
  <si>
    <t xml:space="preserve">GO:1902358 sulfate transmembrane transport </t>
  </si>
  <si>
    <t xml:space="preserve">GO:1902396 protein localization to bicellular tight junction </t>
  </si>
  <si>
    <t xml:space="preserve">GO:2000145 regulation of cell motility </t>
  </si>
  <si>
    <t xml:space="preserve">GO:0010628 positive regulation of gene expression </t>
  </si>
  <si>
    <t xml:space="preserve"> Dnajc3  Tnc  Spry2  Mapk3  Mapk1  Ctnnd1</t>
  </si>
  <si>
    <t xml:space="preserve">GO:0001655 urogenital system development </t>
  </si>
  <si>
    <t xml:space="preserve"> Calb1  Tnc  Ctnnd1</t>
  </si>
  <si>
    <t xml:space="preserve">GO:0006417 regulation of translation </t>
  </si>
  <si>
    <t xml:space="preserve"> Dnajc3  Eif2a  Mapk3  Mapk1</t>
  </si>
  <si>
    <t xml:space="preserve">GO:0023051 regulation of signaling </t>
  </si>
  <si>
    <t xml:space="preserve"> Cacng2  Spry2  Calb1  Eif2a  Cpt1a  Itga6  Ctnnd1  Prickle1  F11r  Rtn4r  Mapk3  Mapk1  Fkbp8  Slc4a10  Atp2b2  Cdh11</t>
  </si>
  <si>
    <t xml:space="preserve">GO:0042326 negative regulation of phosphorylation </t>
  </si>
  <si>
    <t xml:space="preserve">GO:0000723 telomere maintenance </t>
  </si>
  <si>
    <t xml:space="preserve">GO:0070665 positive regulation of leukocyte proliferation </t>
  </si>
  <si>
    <t xml:space="preserve">GO:0071675 regulation of mononuclear cell migration </t>
  </si>
  <si>
    <t xml:space="preserve">GO:0007167 enzyme linked receptor protein signaling pathway </t>
  </si>
  <si>
    <t xml:space="preserve"> Spry2  Gfra2  Mapk3  Mapk1  Fkbp8  Flrt2</t>
  </si>
  <si>
    <t xml:space="preserve">GO:0032504 multicellular organism reproduction </t>
  </si>
  <si>
    <t xml:space="preserve"> Cd9  Cxadr  Slc26a6  Mapk3  Mapk1</t>
  </si>
  <si>
    <t xml:space="preserve">GO:0001932 regulation of protein phosphorylation </t>
  </si>
  <si>
    <t xml:space="preserve"> Spry2  Dnajc3  Fkbp8  Mapk3  Mapk1  Ctnnd1  Gfra2</t>
  </si>
  <si>
    <t xml:space="preserve">GO:0022412 cellular process involved in reproduction in multicellular organism </t>
  </si>
  <si>
    <t xml:space="preserve"> Cd9  Cxadr  Slc26a6</t>
  </si>
  <si>
    <t xml:space="preserve">GO:0030178 negative regulation of Wnt signaling pathway </t>
  </si>
  <si>
    <t xml:space="preserve">GO:0032200 telomere organization </t>
  </si>
  <si>
    <t xml:space="preserve">GO:0061138 morphogenesis of a branching epithelium </t>
  </si>
  <si>
    <t xml:space="preserve">GO:0006560 proline metabolic process </t>
  </si>
  <si>
    <t xml:space="preserve">GO:0007614 short-term memory </t>
  </si>
  <si>
    <t xml:space="preserve">GO:0008611 ether lipid biosynthetic process </t>
  </si>
  <si>
    <t xml:space="preserve"> Agps</t>
  </si>
  <si>
    <t xml:space="preserve">GO:0010637 negative regulation of mitochondrial fusion </t>
  </si>
  <si>
    <t xml:space="preserve">GO:0010746 regulation of long-chain fatty acid import across plasma membrane </t>
  </si>
  <si>
    <t xml:space="preserve">GO:0030857 negative regulation of epithelial cell differentiation </t>
  </si>
  <si>
    <t xml:space="preserve">GO:0030913 paranodal junction assembly </t>
  </si>
  <si>
    <t xml:space="preserve">GO:0031102 neuron projection regeneration </t>
  </si>
  <si>
    <t xml:space="preserve">GO:0036493 positive regulation of translation in response to endoplasmic reticulum stress </t>
  </si>
  <si>
    <t xml:space="preserve">GO:0040012 regulation of locomotion </t>
  </si>
  <si>
    <t xml:space="preserve">GO:0042594 response to starvation </t>
  </si>
  <si>
    <t xml:space="preserve">GO:0043558 regulation of translational initiation in response to stress </t>
  </si>
  <si>
    <t xml:space="preserve">GO:0045110 intermediate filament bundle assembly </t>
  </si>
  <si>
    <t xml:space="preserve">GO:0046348 amino sugar catabolic process </t>
  </si>
  <si>
    <t xml:space="preserve">GO:0046504 glycerol ether biosynthetic process </t>
  </si>
  <si>
    <t xml:space="preserve">GO:0048240 sperm capacitation </t>
  </si>
  <si>
    <t xml:space="preserve">GO:0048663 neuron fate commitment </t>
  </si>
  <si>
    <t xml:space="preserve">GO:0055080 cation homeostasis </t>
  </si>
  <si>
    <t xml:space="preserve">GO:0060045 positive regulation of cardiac muscle cell proliferation </t>
  </si>
  <si>
    <t xml:space="preserve">GO:0060716 labyrinthine layer blood vessel development </t>
  </si>
  <si>
    <t xml:space="preserve">GO:0070417 cellular response to cold </t>
  </si>
  <si>
    <t xml:space="preserve">GO:0071868 cellular response to monoamine stimulus </t>
  </si>
  <si>
    <t xml:space="preserve">GO:0071870 cellular response to catecholamine stimulus </t>
  </si>
  <si>
    <t xml:space="preserve">GO:0090331 negative regulation of platelet aggregation </t>
  </si>
  <si>
    <t xml:space="preserve">GO:0097384 cellular lipid biosynthetic process </t>
  </si>
  <si>
    <t xml:space="preserve">GO:1901503 ether biosynthetic process </t>
  </si>
  <si>
    <t xml:space="preserve">GO:1903361 protein localization to basolateral plasma membrane </t>
  </si>
  <si>
    <t xml:space="preserve">GO:2000969 positive regulation of AMPA receptor activity </t>
  </si>
  <si>
    <t xml:space="preserve">GO:0006468 protein phosphorylation </t>
  </si>
  <si>
    <t xml:space="preserve"> Spry2  Dnajc3  Eif2a  Mapk3  Mapk1  Fkbp8  Adck1  Ctnnd1  Gfra2</t>
  </si>
  <si>
    <t xml:space="preserve">GO:0016342 catenin complex </t>
  </si>
  <si>
    <t xml:space="preserve"> Cdh11  Cdh8  Cdh6  Cdh12  Ctnnd1</t>
  </si>
  <si>
    <t xml:space="preserve">GO:0070161 anchoring junction </t>
  </si>
  <si>
    <t xml:space="preserve"> Cxadr  Cdh11  Ctnnd1  Cdh8  F11r  Cdh6  Cdh12  Itga6  Flrt2  Pcdh9  Mapk3  Mapk1</t>
  </si>
  <si>
    <t xml:space="preserve">GO:0005912 adherens junction </t>
  </si>
  <si>
    <t xml:space="preserve"> Cdh11  Ctnnd1  Cdh8  Cdh6  Cdh12  Cxadr</t>
  </si>
  <si>
    <t xml:space="preserve">GO:0005911 cell-cell junction </t>
  </si>
  <si>
    <t xml:space="preserve"> Cxadr  Cdh11  Ctnnd1  Cdh8  F11r  Cdh6  Cdh12  Flrt2  Pcdh9</t>
  </si>
  <si>
    <t xml:space="preserve">GO:0019897 extrinsic component of plasma membrane </t>
  </si>
  <si>
    <t xml:space="preserve">GO:0030054 cell junction </t>
  </si>
  <si>
    <t xml:space="preserve"> Gabra1  Cacng2  Cxadr  Calb1  Atp2b2  Cdh11  Ctnnd1  Cdh8  F11r  Cdh6  Cdh12  Slc4a10  Itga6  Adgrl2  Flrt2  Pcdh9  Syt2  Rtn4r  Mapk3  Mapk1</t>
  </si>
  <si>
    <t xml:space="preserve">GO:0031143 pseudopodium </t>
  </si>
  <si>
    <t xml:space="preserve">GO:0098590 plasma membrane region </t>
  </si>
  <si>
    <t xml:space="preserve"> Gabra1  Cacng2  Cxadr  Slc4a10  Atp2b2  Slc26a6  Itga6  Adgrl2  Ctnnd1  Cdh8  Spry2  Mapk3  Mapk1  Cd9</t>
  </si>
  <si>
    <t xml:space="preserve">GO:0005887 integral component of plasma membrane </t>
  </si>
  <si>
    <t xml:space="preserve"> Gabra1  Cacng2  Slc26a6  Itga6  Adgrl2  Atp2b2  Cd9  Pcdh9  Rtn4r  Flrt2  Slc4a10</t>
  </si>
  <si>
    <t xml:space="preserve">GO:0016323 basolateral plasma membrane </t>
  </si>
  <si>
    <t xml:space="preserve"> Cxadr  Slc4a10  Itga6  Slc26a6  Atp2b2</t>
  </si>
  <si>
    <t xml:space="preserve">GO:0098686 hippocampal mossy fiber to CA3 synapse </t>
  </si>
  <si>
    <t xml:space="preserve"> Cacng2  Ctnnd1  Calb1</t>
  </si>
  <si>
    <t xml:space="preserve">GO:0009925 basal plasma membrane </t>
  </si>
  <si>
    <t xml:space="preserve">GO:0016327 apicolateral plasma membrane </t>
  </si>
  <si>
    <t xml:space="preserve"> Ctnnd1  Cxadr</t>
  </si>
  <si>
    <t xml:space="preserve">GO:0031226 intrinsic component of plasma membrane </t>
  </si>
  <si>
    <t xml:space="preserve">GO:0098797 plasma membrane protein complex </t>
  </si>
  <si>
    <t xml:space="preserve"> Cacng2  Itga6  Cdh11  Cdh8  Cdh6  Cdh12  Ctnnd1</t>
  </si>
  <si>
    <t xml:space="preserve">GO:0150034 distal axon </t>
  </si>
  <si>
    <t xml:space="preserve"> Calb1  Cdh8  Cxadr  Slc4a10  Rtn4r  Pcdh9  Ctnnd1</t>
  </si>
  <si>
    <t xml:space="preserve">GO:0045178 basal part of cell </t>
  </si>
  <si>
    <t xml:space="preserve">GO:0005901 caveola </t>
  </si>
  <si>
    <t xml:space="preserve"> Ctnnd1  Mapk3  Mapk1</t>
  </si>
  <si>
    <t xml:space="preserve">GO:0030424 axon </t>
  </si>
  <si>
    <t xml:space="preserve"> Calb1  Cdh8  Cxadr  Slc4a10  Rtn4r  Pcdh9  Cacng2  Nefm  Ctnnd1  Mapk1</t>
  </si>
  <si>
    <t xml:space="preserve">GO:0045121 membrane raft </t>
  </si>
  <si>
    <t xml:space="preserve"> Ctnnd1  Cxadr  Atp2b2  Rtn4r  Mapk3  Mapk1</t>
  </si>
  <si>
    <t xml:space="preserve">GO:0098857 membrane microdomain </t>
  </si>
  <si>
    <t xml:space="preserve">GO:0009897 external side of plasma membrane </t>
  </si>
  <si>
    <t xml:space="preserve"> Gfra2  Itga6  Cd9  Rtn4r</t>
  </si>
  <si>
    <t xml:space="preserve">GO:0030055 cell-substrate junction </t>
  </si>
  <si>
    <t xml:space="preserve"> Itga6  Flrt2  Mapk3  Mapk1</t>
  </si>
  <si>
    <t xml:space="preserve">GO:0005923 bicellular tight junction </t>
  </si>
  <si>
    <t xml:space="preserve"> Cxadr  F11r  Ctnnd1</t>
  </si>
  <si>
    <t xml:space="preserve">GO:0042995 cell projection </t>
  </si>
  <si>
    <t xml:space="preserve"> Gabra1  Adgrl2  Calb1  Cdh8  Cxadr  Slc26a6  Slc4a10  Atp2b2  Ctnnd1  Rtn4r  Pcdh9  Mapk3  Mapk1  Cacng2  Nefm  Spry2  Tenm3  Flrt2</t>
  </si>
  <si>
    <t xml:space="preserve">GO:0005614 interstitial matrix </t>
  </si>
  <si>
    <t xml:space="preserve">GO:0005740 mitochondrial envelope </t>
  </si>
  <si>
    <t xml:space="preserve"> Prodh  Slc25a1  Cpt1a  Rdh13  Adck1  Fkbp8  Acsl6  Ciapin1  Letmd1</t>
  </si>
  <si>
    <t xml:space="preserve">GO:0019898 extrinsic component of membrane </t>
  </si>
  <si>
    <t xml:space="preserve">GO:0031967 organelle envelope </t>
  </si>
  <si>
    <t xml:space="preserve"> Prodh  Slc25a1  Cpt1a  Rdh13  Adck1  Fkbp8  Acsl6  Ciapin1  Prickle1  Letmd1  Mapk3</t>
  </si>
  <si>
    <t xml:space="preserve">GO:0031975 envelope </t>
  </si>
  <si>
    <t xml:space="preserve">GO:0034707 chloride channel complex </t>
  </si>
  <si>
    <t xml:space="preserve"> Gabra1  Slc26a6</t>
  </si>
  <si>
    <t xml:space="preserve">GO:0043005 neuron projection </t>
  </si>
  <si>
    <t xml:space="preserve"> Gabra1  Adgrl2  Calb1  Cdh8  Cxadr  Slc4a10  Atp2b2  Rtn4r  Pcdh9  Cacng2  Nefm  Ctnnd1  Flrt2  Mapk1</t>
  </si>
  <si>
    <t xml:space="preserve">GO:0043204 perikaryon </t>
  </si>
  <si>
    <t xml:space="preserve"> Slc4a10  Astn2  Rtn4r  Mapk1</t>
  </si>
  <si>
    <t xml:space="preserve">GO:0044853 plasma membrane raft </t>
  </si>
  <si>
    <t xml:space="preserve">GO:0070160 tight junction </t>
  </si>
  <si>
    <t xml:space="preserve">GO:0090733 tenascin complex </t>
  </si>
  <si>
    <t xml:space="preserve">GO:0097442 CA3 pyramidal cell dendrite </t>
  </si>
  <si>
    <t xml:space="preserve"> Slc4a10</t>
  </si>
  <si>
    <t xml:space="preserve">GO:0098636 protein complex involved in cell adhesion </t>
  </si>
  <si>
    <t xml:space="preserve"> Itga6  Tnc</t>
  </si>
  <si>
    <t xml:space="preserve">GO:0098978 glutamatergic synapse </t>
  </si>
  <si>
    <t xml:space="preserve"> Cacng2  Adgrl2  Calb1  Cdh11  Cdh8  Atp2b2  Ctnnd1  Rtn4r</t>
  </si>
  <si>
    <t xml:space="preserve">GO:0099055 integral component of postsynaptic membrane </t>
  </si>
  <si>
    <t xml:space="preserve"> Cacng2  Adgrl2  Atp2b2  Gabra1</t>
  </si>
  <si>
    <t xml:space="preserve">GO:0120025 plasma membrane bounded cell projection </t>
  </si>
  <si>
    <t xml:space="preserve"> Gabra1  Adgrl2  Calb1  Cdh8  Cxadr  Slc26a6  Slc4a10  Atp2b2  Ctnnd1  Rtn4r  Pcdh9  Mapk3  Mapk1  Cacng2  Nefm  Spry2  Flrt2</t>
  </si>
  <si>
    <t xml:space="preserve">GO:0043296 apical junction complex </t>
  </si>
  <si>
    <t xml:space="preserve">GO:0098936 intrinsic component of postsynaptic membrane </t>
  </si>
  <si>
    <t xml:space="preserve">GO:0005604 basement membrane </t>
  </si>
  <si>
    <t xml:space="preserve">GO:0099060 integral component of postsynaptic specialization membrane </t>
  </si>
  <si>
    <t xml:space="preserve"> Cacng2  Atp2b2  Gabra1</t>
  </si>
  <si>
    <t xml:space="preserve">GO:0098982 GABA-ergic synapse </t>
  </si>
  <si>
    <t xml:space="preserve"> Gabra1  Atp2b2  Calb1</t>
  </si>
  <si>
    <t xml:space="preserve">GO:0031966 mitochondrial membrane </t>
  </si>
  <si>
    <t xml:space="preserve"> Prodh  Slc25a1  Cpt1a  Rdh13  Adck1  Fkbp8  Acsl6  Letmd1</t>
  </si>
  <si>
    <t xml:space="preserve">GO:0045202 synapse </t>
  </si>
  <si>
    <t xml:space="preserve"> Gabra1  Cacng2  Calb1  Atp2b2  Cdh8  Slc4a10  Adgrl2  Cdh11  Syt2  Ctnnd1  Rtn4r  Flrt2  Cxadr  Mapk1</t>
  </si>
  <si>
    <t xml:space="preserve">GO:0098637 protein complex involved in cell-matrix adhesion </t>
  </si>
  <si>
    <t xml:space="preserve">GO:0098948 intrinsic component of postsynaptic specialization membrane </t>
  </si>
  <si>
    <t xml:space="preserve">GO:0032590 dendrite membrane </t>
  </si>
  <si>
    <t xml:space="preserve"> Gabra1  Atp2b2</t>
  </si>
  <si>
    <t xml:space="preserve">GO:0030426 growth cone </t>
  </si>
  <si>
    <t xml:space="preserve"> Cxadr  Rtn4r  Pcdh9  Ctnnd1</t>
  </si>
  <si>
    <t xml:space="preserve">GO:0005850 eukaryotic translation initiation factor 2 complex </t>
  </si>
  <si>
    <t xml:space="preserve"> Eif2a</t>
  </si>
  <si>
    <t xml:space="preserve">GO:0030427 site of polarized growth </t>
  </si>
  <si>
    <t xml:space="preserve">GO:0031362 anchored component of external side of plasma membrane </t>
  </si>
  <si>
    <t xml:space="preserve">GO:0098685 Schaffer collateral-CA1 synapse </t>
  </si>
  <si>
    <t xml:space="preserve"> Cacng2  Ctnnd1  Cdh11</t>
  </si>
  <si>
    <t xml:space="preserve">GO:0099699 integral component of synaptic membrane </t>
  </si>
  <si>
    <t xml:space="preserve">GO:0005925 focal adhesion </t>
  </si>
  <si>
    <t xml:space="preserve"> Flrt2  Mapk3  Mapk1</t>
  </si>
  <si>
    <t xml:space="preserve">GO:0043235 receptor complex </t>
  </si>
  <si>
    <t xml:space="preserve"> Gabra1  Cacng2  Gfra2  Itga6</t>
  </si>
  <si>
    <t xml:space="preserve">GO:0005743 mitochondrial inner membrane </t>
  </si>
  <si>
    <t xml:space="preserve"> Prodh  Slc25a1  Cpt1a  Rdh13  Adck1  Letmd1</t>
  </si>
  <si>
    <t xml:space="preserve">GO:0005915 zonula adherens </t>
  </si>
  <si>
    <t xml:space="preserve">GO:0016324 apical plasma membrane </t>
  </si>
  <si>
    <t xml:space="preserve"> Slc26a6  Atp2b2  Slc4a10  Cd9</t>
  </si>
  <si>
    <t xml:space="preserve">GO:0030056 hemidesmosome </t>
  </si>
  <si>
    <t xml:space="preserve">GO:0036056 filtration diaphragm </t>
  </si>
  <si>
    <t xml:space="preserve">GO:0036057 slit diaphragm </t>
  </si>
  <si>
    <t xml:space="preserve">GO:0098966 perisynaptic extracellular matrix </t>
  </si>
  <si>
    <t xml:space="preserve">GO:0050839 cell adhesion molecule binding </t>
  </si>
  <si>
    <t xml:space="preserve"> Cxadr  Itga6  Cdh11  Ctnnd1  Cdh8  Cdh6  Cdh12  Cd9  F11r</t>
  </si>
  <si>
    <t xml:space="preserve">GO:0045296 cadherin binding </t>
  </si>
  <si>
    <t xml:space="preserve"> Cdh11  Ctnnd1  Cdh8  Cdh6  Cdh12</t>
  </si>
  <si>
    <t xml:space="preserve">GO:0005509 calcium ion binding </t>
  </si>
  <si>
    <t xml:space="preserve"> Calb1  Cdh11  Cdh8  Cdh6  Cdh12  Syt2  Astn2  Pcdh9  Atp2b2</t>
  </si>
  <si>
    <t xml:space="preserve">GO:0030165 PDZ domain binding </t>
  </si>
  <si>
    <t xml:space="preserve"> Atp2b2  Slc26a6  Cxadr  F11r  Adgrl2</t>
  </si>
  <si>
    <t xml:space="preserve">GO:0005178 integrin binding </t>
  </si>
  <si>
    <t xml:space="preserve"> Itga6  Cxadr  Cd9  F11r</t>
  </si>
  <si>
    <t xml:space="preserve">GO:0015106 bicarbonate transmembrane transporter activity </t>
  </si>
  <si>
    <t xml:space="preserve"> Slc26a6  Slc4a10</t>
  </si>
  <si>
    <t xml:space="preserve">GO:0015301 anion:anion antiporter activity </t>
  </si>
  <si>
    <t xml:space="preserve">GO:0140323 solute:anion antiporter activity </t>
  </si>
  <si>
    <t xml:space="preserve">GO:0004708 MAP kinase kinase activity </t>
  </si>
  <si>
    <t xml:space="preserve">GO:0004707 MAP kinase activity </t>
  </si>
  <si>
    <t xml:space="preserve">GO:0005499 vitamin D binding </t>
  </si>
  <si>
    <t xml:space="preserve">GO:0016167 glial cell-derived neurotrophic factor receptor activity </t>
  </si>
  <si>
    <t xml:space="preserve">GO:0019531 oxalate transmembrane transporter activity </t>
  </si>
  <si>
    <t xml:space="preserve">GO:0030899 calcium-dependent ATPase activity </t>
  </si>
  <si>
    <t xml:space="preserve">GO:0001784 phosphotyrosine residue binding </t>
  </si>
  <si>
    <t xml:space="preserve">GO:0005102 signaling receptor binding </t>
  </si>
  <si>
    <t xml:space="preserve"> Itga6  Rtn4r  Flrt2  Cacng2  Cxadr  Atp2b2  Cd9  Ctnnd1  F11r</t>
  </si>
  <si>
    <t xml:space="preserve">GO:0008271 secondary active sulfate transmembrane transporter activity </t>
  </si>
  <si>
    <t xml:space="preserve">GO:0008353 RNA polymerase II CTD heptapeptide repeat kinase activity </t>
  </si>
  <si>
    <t xml:space="preserve">GO:0019904 protein domain specific binding </t>
  </si>
  <si>
    <t xml:space="preserve"> Atp2b2  Slc26a6  Fkbp8  Cxadr  F11r  Arfip1  Ctnnd1  Adgrl2</t>
  </si>
  <si>
    <t xml:space="preserve">GO:0022853 active ion transmembrane transporter activity </t>
  </si>
  <si>
    <t xml:space="preserve"> Slc4a10  Atp2b2  Slc25a1  Slc26a6</t>
  </si>
  <si>
    <t xml:space="preserve">GO:0038131 neuregulin receptor activity </t>
  </si>
  <si>
    <t xml:space="preserve">GO:0071949 FAD binding </t>
  </si>
  <si>
    <t xml:space="preserve"> Prodh  Agps</t>
  </si>
  <si>
    <t xml:space="preserve"> Cdh11  Cdh8  Cdh6  Cdh12  Rtn4r  Spry2  Cd9  Adck1  Syt2  Itga6  Tenm3  Prickle1  F11r  Astn2  Flrt2  Rdh13  Slc4a10  Tnc  Atp2b2  Ctnnd1  Prex2</t>
  </si>
  <si>
    <t xml:space="preserve"> Gfra2  Adgrl2  Astn2  Rtn4r  Gabra1  Fkbp8  Acsl6  Cd9  Flrt2  Syt2  Atp2b2  Tenm3  Ctnnd1  Prickle1  Cdh11  Rdh13  Slc4a10  Itga6  Tnc  Prex2</t>
  </si>
  <si>
    <t xml:space="preserve"> Astn2  F11r  Rtn4r  Acsl6  Spry2  Itga6  Cpt1a  Syt2  Atp2b2  Cd9  Tenm3  Prickle1  Cdh11  Flrt2  Rdh13  Fkbp8  Cxadr  Slc26a6  Slc4a10  Tnc  Ctnnd1  Arl11  Prex2</t>
  </si>
  <si>
    <t xml:space="preserve"> Astn2  F11r  Rtn4r  Acsl6  Spry2  Itga6  Cd9  Cpt1a  Syt2  Atp2b2  Tenm3  Prickle1  Cdh11  Flrt2  Rdh13  Fkbp8  Cxadr  Slc26a6  Slc4a10  Tnc  Ctnnd1  Arl11  Prex2</t>
  </si>
  <si>
    <t xml:space="preserve"> Gfra2  Adgrl2  Astn2  Rtn4r  Gabra1  Fkbp8  Acsl6  Spry2  Cd9  Flrt2  Cpt1a  Syt2  Atp2b2  Tenm3  Ctnnd1  Prickle1  Cdh11  Rdh13  Cxadr  Slc4a10  Itga6  Tnc  Arl11  Prex2</t>
  </si>
  <si>
    <t xml:space="preserve"> Gfra2  Adgrl2  Astn2  Rtn4r  Gabra1  Fkbp8  Acsl6  Spry2  Cd9  Flrt2  Cpt1a  Syt2  Itga6  Atp2b2  Tenm3  Ctnnd1  Prickle1  F11r  Cdh11  Rdh13  Cxadr  Slc4a10  Tnc  Arl11  Prex2</t>
  </si>
  <si>
    <t xml:space="preserve"> Spry2  Itga6  Tenm3  Rdh13  Slc4a10  Tnc  Atp2b2  Ctnnd1  Flrt2</t>
  </si>
  <si>
    <t xml:space="preserve"> Astn2  Rtn4r  Acsl6  Syt2  Atp2b2  Cd9  Tenm3  Cdh11  Flrt2  Rdh13  Fkbp8  Slc4a10  Itga6  Tnc  Prex2</t>
  </si>
  <si>
    <t xml:space="preserve"> Spry2  Rtn4r  Syt2  Fkbp8  Cxadr  Slc4a10  Cd9  Tnc</t>
  </si>
  <si>
    <t xml:space="preserve"> F11r  Fkbp8  Spry2  Cpt1a  Prickle1  Astn2  Tnc  Atp2b2  Ctnnd1</t>
  </si>
  <si>
    <t xml:space="preserve"> Spry2  Atp2b2  Tenm3  Rdh13  Fkbp8</t>
  </si>
  <si>
    <t xml:space="preserve"> Rtn4r  Itga6  Cacng2  Cxadr  Slc26a6  Cpt1a  Eif2a  Cd9  Letmd1  F11r  Flrt2  Adgrl2  Tnc  Atp2b2</t>
  </si>
  <si>
    <t xml:space="preserve"> F11r  Rtn4r  Syt2  Tenm3  Cdh11  Flrt2  Rdh13  Cxadr  Slc26a6  Slc4a10  Itga6  Tnc  Atp2b2  Prex2  Acsl6</t>
  </si>
  <si>
    <t xml:space="preserve"> F11r  Fkbp8  Spry2  Cpt1a  Itga6  Prickle1  Astn2  Cxadr  Tnc  Atp2b2  Ctnnd1</t>
  </si>
  <si>
    <t xml:space="preserve"> Spry2  Adgrl2  Cpt1a  Itga6  Atp2b2  Tenm3  Ctnnd1  Prickle1  Rdh13  Fkbp8  Cxadr  Slc4a10  Tnc  Arl11  Rtn4r  Flrt2</t>
  </si>
  <si>
    <t xml:space="preserve"> Tenm3  Spry2  Rdh13  Atp2b2</t>
  </si>
  <si>
    <t xml:space="preserve"> Gabra1  Cacng2  Cdh8  Cpt1a  Syt2  Ctnnd1  Prickle1  Cxadr  Slc4a10  Tnc  Atp2b2  Cdh11</t>
  </si>
  <si>
    <t xml:space="preserve"> Spry2  Rtn4r  Syt2  Tnc  Fkbp8  Cxadr  Slc4a10  Cd9</t>
  </si>
  <si>
    <t>Upregulation</t>
  </si>
  <si>
    <t xml:space="preserve"> MAPK1  MAPK3</t>
  </si>
  <si>
    <t xml:space="preserve"> MAPK1  MAPK3  ARFIP1</t>
  </si>
  <si>
    <t xml:space="preserve"> MAPK1  MAPK3  CALB1</t>
  </si>
  <si>
    <t xml:space="preserve">GO:0016482 cytosolic transport </t>
  </si>
  <si>
    <t xml:space="preserve">GO:0032386 regulation of intracellular transport </t>
  </si>
  <si>
    <t xml:space="preserve">GO:2000278 regulation of DNA biosynthetic process </t>
  </si>
  <si>
    <t xml:space="preserve">GO:0071867 response to monoamine </t>
  </si>
  <si>
    <t xml:space="preserve">GO:0071869 response to catecholamine </t>
  </si>
  <si>
    <t xml:space="preserve">GO:0002687 positive regulation of leukocyte migration </t>
  </si>
  <si>
    <t xml:space="preserve">GO:0050921 positive regulation of chemotaxis </t>
  </si>
  <si>
    <t xml:space="preserve"> CALB1</t>
  </si>
  <si>
    <t xml:space="preserve">GO:0048534 hematopoietic or lymphoid organ development </t>
  </si>
  <si>
    <t xml:space="preserve"> CIAPIN1  MAPK1  MAPK3</t>
  </si>
  <si>
    <t xml:space="preserve">GO:0071222 cellular response to lipopolysaccharide </t>
  </si>
  <si>
    <t xml:space="preserve">GO:0071219 cellular response to molecule of bacterial origin </t>
  </si>
  <si>
    <t xml:space="preserve">GO:0002520 immune system development </t>
  </si>
  <si>
    <t xml:space="preserve">GO:0071897 DNA biosynthetic process </t>
  </si>
  <si>
    <t xml:space="preserve">GO:0070663 regulation of leukocyte proliferation </t>
  </si>
  <si>
    <t xml:space="preserve"> CALB1  MAPK1  MAPK3</t>
  </si>
  <si>
    <t xml:space="preserve">GO:0071356 cellular response to tumor necrosis factor </t>
  </si>
  <si>
    <t xml:space="preserve">GO:0060291 long-term synaptic potentiation </t>
  </si>
  <si>
    <t xml:space="preserve"> CALB1  MAPK1</t>
  </si>
  <si>
    <t xml:space="preserve">GO:0071216 cellular response to biotic stimulus </t>
  </si>
  <si>
    <t xml:space="preserve">GO:0034614 cellular response to reactive oxygen species </t>
  </si>
  <si>
    <t xml:space="preserve">GO:0032872 regulation of stress-activated MAPK cascade </t>
  </si>
  <si>
    <t xml:space="preserve">GO:0033044 regulation of chromosome organization </t>
  </si>
  <si>
    <t xml:space="preserve"> MAPK3</t>
  </si>
  <si>
    <t xml:space="preserve">GO:0051493 regulation of cytoskeleton organization </t>
  </si>
  <si>
    <t xml:space="preserve"> ARFIP1  MAPK1  MAPK3</t>
  </si>
  <si>
    <t xml:space="preserve">GO:0070302 regulation of stress-activated protein kinase signaling cascade </t>
  </si>
  <si>
    <t xml:space="preserve">GO:0034612 response to tumor necrosis factor </t>
  </si>
  <si>
    <t xml:space="preserve">GO:0098771 inorganic ion homeostasis </t>
  </si>
  <si>
    <t xml:space="preserve">GO:0009267 cellular response to starvation </t>
  </si>
  <si>
    <t xml:space="preserve">GO:0050920 regulation of chemotaxis </t>
  </si>
  <si>
    <t xml:space="preserve">GO:0050801 ion homeostasis </t>
  </si>
  <si>
    <t xml:space="preserve">GO:0060627 regulation of vesicle-mediated transport </t>
  </si>
  <si>
    <t xml:space="preserve">GO:0000302 response to reactive oxygen species </t>
  </si>
  <si>
    <t xml:space="preserve">GO:0002237 response to molecule of bacterial origin </t>
  </si>
  <si>
    <t xml:space="preserve">GO:0007030 Golgi organization </t>
  </si>
  <si>
    <t xml:space="preserve">GO:0032496 response to lipopolysaccharide </t>
  </si>
  <si>
    <t xml:space="preserve">GO:0051054 positive regulation of DNA metabolic process </t>
  </si>
  <si>
    <t xml:space="preserve">GO:0055082 cellular chemical homeostasis </t>
  </si>
  <si>
    <t xml:space="preserve"> ARFIP1</t>
  </si>
  <si>
    <t xml:space="preserve">GO:0070661 leukocyte proliferation </t>
  </si>
  <si>
    <t xml:space="preserve">GO:0051403 stress-activated MAPK cascade </t>
  </si>
  <si>
    <t xml:space="preserve">GO:0031669 cellular response to nutrient levels </t>
  </si>
  <si>
    <t xml:space="preserve">GO:0071248 cellular response to metal ion </t>
  </si>
  <si>
    <t xml:space="preserve">GO:0031098 stress-activated protein kinase signaling cascade </t>
  </si>
  <si>
    <t xml:space="preserve">GO:0010001 glial cell differentiation </t>
  </si>
  <si>
    <t xml:space="preserve">GO:0050806 positive regulation of synaptic transmission </t>
  </si>
  <si>
    <t xml:space="preserve">GO:0031668 cellular response to extracellular stimulus </t>
  </si>
  <si>
    <t xml:space="preserve">GO:0070371 ERK1 and ERK2 cascade </t>
  </si>
  <si>
    <t xml:space="preserve">GO:0001503 ossification </t>
  </si>
  <si>
    <t xml:space="preserve">GO:0071241 cellular response to inorganic substance </t>
  </si>
  <si>
    <t xml:space="preserve">GO:0019725 cellular homeostasis </t>
  </si>
  <si>
    <t xml:space="preserve"> NAGK</t>
  </si>
  <si>
    <t xml:space="preserve"> MAPK1</t>
  </si>
  <si>
    <t xml:space="preserve">GO:0098792 xenophagy </t>
  </si>
  <si>
    <t xml:space="preserve">GO:0034599 cellular response to oxidative stress </t>
  </si>
  <si>
    <t xml:space="preserve">GO:0060341 regulation of cellular localization </t>
  </si>
  <si>
    <t xml:space="preserve">GO:0032103 positive regulation of response to external stimulus </t>
  </si>
  <si>
    <t xml:space="preserve"> MAPK3  MAPK1</t>
  </si>
  <si>
    <t xml:space="preserve"> MAPK3  CALB1  MAPK1</t>
  </si>
  <si>
    <t xml:space="preserve">GO:0051052 regulation of DNA metabolic process </t>
  </si>
  <si>
    <t xml:space="preserve">GO:0006054 N-acetylneuraminate metabolic process </t>
  </si>
  <si>
    <t xml:space="preserve">GO:0048878 chemical homeostasis </t>
  </si>
  <si>
    <t xml:space="preserve">GO:0042063 gliogenesis </t>
  </si>
  <si>
    <t xml:space="preserve">GO:0009617 response to bacterium </t>
  </si>
  <si>
    <t xml:space="preserve">GO:0033598 mammary gland epithelial cell proliferation </t>
  </si>
  <si>
    <t xml:space="preserve">GO:0060674 placenta blood vessel development </t>
  </si>
  <si>
    <t xml:space="preserve">GO:0062197 cellular response to chemical stress </t>
  </si>
  <si>
    <t xml:space="preserve">GO:0007611 learning or memory </t>
  </si>
  <si>
    <t xml:space="preserve">GO:0006044 N-acetylglucosamine metabolic process </t>
  </si>
  <si>
    <t xml:space="preserve">GO:0006206 pyrimidine nucleobase metabolic process </t>
  </si>
  <si>
    <t xml:space="preserve">GO:0010800 positive regulation of peptidyl-threonine phosphorylation </t>
  </si>
  <si>
    <t xml:space="preserve">GO:0060711 labyrinthine layer development </t>
  </si>
  <si>
    <t xml:space="preserve">GO:0070498 interleukin-1-mediated signaling pathway </t>
  </si>
  <si>
    <t xml:space="preserve">GO:0050890 cognition </t>
  </si>
  <si>
    <t xml:space="preserve">GO:0071396 cellular response to lipid </t>
  </si>
  <si>
    <t xml:space="preserve">GO:0016572 histone phosphorylation </t>
  </si>
  <si>
    <t xml:space="preserve">GO:0035066 positive regulation of histone acetylation </t>
  </si>
  <si>
    <t xml:space="preserve">GO:1901071 glucosamine-containing compound metabolic process </t>
  </si>
  <si>
    <t xml:space="preserve">GO:0010038 response to metal ion </t>
  </si>
  <si>
    <t xml:space="preserve">GO:0033043 regulation of organelle organization </t>
  </si>
  <si>
    <t xml:space="preserve">GO:0006979 response to oxidative stress </t>
  </si>
  <si>
    <t xml:space="preserve">GO:0031667 response to nutrient levels </t>
  </si>
  <si>
    <t xml:space="preserve"> CIAPIN1  MAPK1  MAPK3  CALB1</t>
  </si>
  <si>
    <t xml:space="preserve">GO:0006974 cellular response to DNA damage stimulus </t>
  </si>
  <si>
    <t xml:space="preserve">GO:0001656 metanephros development </t>
  </si>
  <si>
    <t xml:space="preserve">GO:0046835 carbohydrate phosphorylation </t>
  </si>
  <si>
    <t xml:space="preserve">GO:0072080 nephron tubule development </t>
  </si>
  <si>
    <t xml:space="preserve">GO:0060993 kidney morphogenesis </t>
  </si>
  <si>
    <t xml:space="preserve">GO:0061326 renal tubule development </t>
  </si>
  <si>
    <t xml:space="preserve">GO:2000758 positive regulation of peptidyl-lysine acetylation </t>
  </si>
  <si>
    <t xml:space="preserve">GO:0001657 ureteric bud development </t>
  </si>
  <si>
    <t xml:space="preserve">GO:0001823 mesonephros development </t>
  </si>
  <si>
    <t xml:space="preserve">GO:0001892 embryonic placenta development </t>
  </si>
  <si>
    <t xml:space="preserve">GO:0031281 positive regulation of cyclase activity </t>
  </si>
  <si>
    <t xml:space="preserve">GO:0050853 B cell receptor signaling pathway </t>
  </si>
  <si>
    <t xml:space="preserve">GO:0072163 mesonephric epithelium development </t>
  </si>
  <si>
    <t xml:space="preserve">GO:0072164 mesonephric tubule development </t>
  </si>
  <si>
    <t xml:space="preserve">GO:0010647 positive regulation of cell communication </t>
  </si>
  <si>
    <t xml:space="preserve">GO:0023056 positive regulation of signaling </t>
  </si>
  <si>
    <t xml:space="preserve">GO:0035065 regulation of histone acetylation </t>
  </si>
  <si>
    <t xml:space="preserve">GO:0030335 positive regulation of cell migration </t>
  </si>
  <si>
    <t xml:space="preserve">GO:0071407 cellular response to organic cyclic compound </t>
  </si>
  <si>
    <t xml:space="preserve">GO:0007616 long-term memory </t>
  </si>
  <si>
    <t xml:space="preserve">GO:0035094 response to nicotine </t>
  </si>
  <si>
    <t xml:space="preserve">GO:0051347 positive regulation of transferase activity </t>
  </si>
  <si>
    <t xml:space="preserve">GO:0061180 mammary gland epithelium development </t>
  </si>
  <si>
    <t xml:space="preserve">GO:2000147 positive regulation of cell motility </t>
  </si>
  <si>
    <t xml:space="preserve">GO:0002684 positive regulation of immune system process </t>
  </si>
  <si>
    <t xml:space="preserve">GO:0006040 amino sugar metabolic process </t>
  </si>
  <si>
    <t xml:space="preserve">GO:0034315 regulation of Arp2/3 complex-mediated actin nucleation </t>
  </si>
  <si>
    <t xml:space="preserve">GO:0040017 positive regulation of locomotion </t>
  </si>
  <si>
    <t xml:space="preserve">GO:0051272 positive regulation of cellular component movement </t>
  </si>
  <si>
    <t xml:space="preserve">GO:1901985 positive regulation of protein acetylation </t>
  </si>
  <si>
    <t xml:space="preserve">GO:0051276 chromosome organization </t>
  </si>
  <si>
    <t xml:space="preserve">GO:0008284 positive regulation of cell population proliferation </t>
  </si>
  <si>
    <t xml:space="preserve">GO:0043408 regulation of MAPK cascade </t>
  </si>
  <si>
    <t xml:space="preserve">GO:0006259 DNA metabolic process </t>
  </si>
  <si>
    <t xml:space="preserve">GO:0042592 homeostatic process </t>
  </si>
  <si>
    <t xml:space="preserve">GO:0009112 nucleobase metabolic process </t>
  </si>
  <si>
    <t xml:space="preserve">GO:0010638 positive regulation of organelle organization </t>
  </si>
  <si>
    <t xml:space="preserve">GO:0006915 apoptotic process </t>
  </si>
  <si>
    <t xml:space="preserve">GO:0016226 iron-sulfur cluster assembly </t>
  </si>
  <si>
    <t xml:space="preserve"> CIAPIN1</t>
  </si>
  <si>
    <t xml:space="preserve">GO:0031058 positive regulation of histone modification </t>
  </si>
  <si>
    <t xml:space="preserve">GO:0031163 metallo-sulfur cluster assembly </t>
  </si>
  <si>
    <t xml:space="preserve">GO:0071347 cellular response to interleukin-1 </t>
  </si>
  <si>
    <t xml:space="preserve">GO:0072009 nephron epithelium development </t>
  </si>
  <si>
    <t xml:space="preserve">GO:2000756 regulation of peptidyl-lysine acetylation </t>
  </si>
  <si>
    <t xml:space="preserve">GO:0071345 cellular response to cytokine stimulus </t>
  </si>
  <si>
    <t xml:space="preserve">GO:0001934 positive regulation of protein phosphorylation </t>
  </si>
  <si>
    <t xml:space="preserve">GO:0002376 immune system process </t>
  </si>
  <si>
    <t xml:space="preserve">GO:0012501 programmed cell death </t>
  </si>
  <si>
    <t xml:space="preserve">GO:0051125 regulation of actin nucleation </t>
  </si>
  <si>
    <t xml:space="preserve">GO:0080135 regulation of cellular response to stress </t>
  </si>
  <si>
    <t xml:space="preserve">GO:0007010 cytoskeleton organization </t>
  </si>
  <si>
    <t xml:space="preserve">GO:0010035 response to inorganic substance </t>
  </si>
  <si>
    <t xml:space="preserve">GO:0072527 pyrimidine-containing compound metabolic process </t>
  </si>
  <si>
    <t xml:space="preserve">GO:0031279 regulation of cyclase activity </t>
  </si>
  <si>
    <t xml:space="preserve">GO:0070848 response to growth factor </t>
  </si>
  <si>
    <t xml:space="preserve">GO:0033993 response to lipid </t>
  </si>
  <si>
    <t xml:space="preserve">GO:0000165 MAPK cascade </t>
  </si>
  <si>
    <t xml:space="preserve">GO:0034097 response to cytokine </t>
  </si>
  <si>
    <t xml:space="preserve">GO:1901983 regulation of protein acetylation </t>
  </si>
  <si>
    <t xml:space="preserve"> MAPK1  MAPK3  NAGK</t>
  </si>
  <si>
    <t xml:space="preserve">GO:0071417 cellular response to organonitrogen compound </t>
  </si>
  <si>
    <t xml:space="preserve">GO:0032387 negative regulation of intracellular transport </t>
  </si>
  <si>
    <t xml:space="preserve">GO:0008219 cell death </t>
  </si>
  <si>
    <t xml:space="preserve">GO:0034314 Arp2/3 complex-mediated actin nucleation </t>
  </si>
  <si>
    <t xml:space="preserve">GO:0042327 positive regulation of phosphorylation </t>
  </si>
  <si>
    <t xml:space="preserve">GO:0072073 kidney epithelium development </t>
  </si>
  <si>
    <t xml:space="preserve">GO:1900271 regulation of long-term synaptic potentiation </t>
  </si>
  <si>
    <t xml:space="preserve">GO:0007610 behavior </t>
  </si>
  <si>
    <t xml:space="preserve">GO:0051216 cartilage development </t>
  </si>
  <si>
    <t xml:space="preserve">GO:0050804 modulation of chemical synaptic transmission </t>
  </si>
  <si>
    <t xml:space="preserve">GO:1901699 cellular response to nitrogen compound </t>
  </si>
  <si>
    <t xml:space="preserve">GO:0099177 regulation of trans-synaptic signaling </t>
  </si>
  <si>
    <t xml:space="preserve">GO:0006897 endocytosis </t>
  </si>
  <si>
    <t xml:space="preserve">GO:0070555 response to interleukin-1 </t>
  </si>
  <si>
    <t xml:space="preserve">GO:0016573 histone acetylation </t>
  </si>
  <si>
    <t xml:space="preserve">GO:0009790 embryo development </t>
  </si>
  <si>
    <t xml:space="preserve">GO:0018393 internal peptidyl-lysine acetylation </t>
  </si>
  <si>
    <t xml:space="preserve">GO:0019233 sensory perception of pain </t>
  </si>
  <si>
    <t xml:space="preserve">GO:0031056 regulation of histone modification </t>
  </si>
  <si>
    <t xml:space="preserve">GO:0010562 positive regulation of phosphorus metabolic process </t>
  </si>
  <si>
    <t xml:space="preserve">GO:0045937 positive regulation of phosphate metabolic process </t>
  </si>
  <si>
    <t xml:space="preserve">GO:0006475 internal protein amino acid acetylation </t>
  </si>
  <si>
    <t xml:space="preserve">GO:0045010 actin nucleation </t>
  </si>
  <si>
    <t xml:space="preserve">GO:0010256 endomembrane system organization </t>
  </si>
  <si>
    <t xml:space="preserve">GO:0016239 positive regulation of macroautophagy </t>
  </si>
  <si>
    <t xml:space="preserve">GO:0032091 negative regulation of protein binding </t>
  </si>
  <si>
    <t xml:space="preserve">GO:0071310 cellular response to organic substance </t>
  </si>
  <si>
    <t xml:space="preserve">GO:0014070 response to organic cyclic compound </t>
  </si>
  <si>
    <t xml:space="preserve">GO:0051338 regulation of transferase activity </t>
  </si>
  <si>
    <t xml:space="preserve">GO:0051049 regulation of transport </t>
  </si>
  <si>
    <t xml:space="preserve">GO:0050852 T cell receptor signaling pathway </t>
  </si>
  <si>
    <t xml:space="preserve">GO:0031401 positive regulation of protein modification process </t>
  </si>
  <si>
    <t xml:space="preserve">GO:0046907 intracellular transport </t>
  </si>
  <si>
    <t xml:space="preserve">GO:0018394 peptidyl-lysine acetylation </t>
  </si>
  <si>
    <t xml:space="preserve">GO:0043207 response to external biotic stimulus </t>
  </si>
  <si>
    <t xml:space="preserve">GO:0051707 response to other organism </t>
  </si>
  <si>
    <t xml:space="preserve">GO:0016192 vesicle-mediated transport </t>
  </si>
  <si>
    <t xml:space="preserve"> MAPK1  CALB1</t>
  </si>
  <si>
    <t xml:space="preserve">GO:0061912 selective autophagy </t>
  </si>
  <si>
    <t xml:space="preserve">GO:0009607 response to biotic stimulus </t>
  </si>
  <si>
    <t xml:space="preserve">GO:0072359 circulatory system development </t>
  </si>
  <si>
    <t xml:space="preserve">GO:0061448 connective tissue development </t>
  </si>
  <si>
    <t xml:space="preserve">GO:0002682 regulation of immune system process </t>
  </si>
  <si>
    <t xml:space="preserve">GO:0006473 protein acetylation </t>
  </si>
  <si>
    <t xml:space="preserve">GO:0051100 negative regulation of binding </t>
  </si>
  <si>
    <t xml:space="preserve">GO:0050851 antigen receptor-mediated signaling pathway </t>
  </si>
  <si>
    <t xml:space="preserve">GO:0010557 positive regulation of macromolecule biosynthetic process </t>
  </si>
  <si>
    <t xml:space="preserve">GO:0070374 positive regulation of ERK1 and ERK2 cascade </t>
  </si>
  <si>
    <t xml:space="preserve">GO:0042147 retrograde transport endosome to Golgi </t>
  </si>
  <si>
    <t xml:space="preserve">GO:0018107 peptidyl-threonine phosphorylation </t>
  </si>
  <si>
    <t xml:space="preserve">GO:0038127 ERBB signaling pathway </t>
  </si>
  <si>
    <t xml:space="preserve">GO:0042127 regulation of cell population proliferation </t>
  </si>
  <si>
    <t xml:space="preserve">GO:0045935 positive regulation of nucleobase-containing compound metabolic process </t>
  </si>
  <si>
    <t xml:space="preserve">GO:0080134 regulation of response to stress </t>
  </si>
  <si>
    <t xml:space="preserve">GO:0007613 memory </t>
  </si>
  <si>
    <t xml:space="preserve">GO:0044419 biological process involved in interspecies interaction between organisms </t>
  </si>
  <si>
    <t xml:space="preserve">GO:0018210 peptidyl-threonine modification </t>
  </si>
  <si>
    <t xml:space="preserve">GO:0051270 regulation of cellular component movement </t>
  </si>
  <si>
    <t xml:space="preserve">GO:0010508 positive regulation of autophagy </t>
  </si>
  <si>
    <t xml:space="preserve">GO:0031328 positive regulation of cellular biosynthetic process </t>
  </si>
  <si>
    <t xml:space="preserve">GO:0031349 positive regulation of defense response </t>
  </si>
  <si>
    <t xml:space="preserve">GO:1901701 cellular response to oxygen-containing compound </t>
  </si>
  <si>
    <t xml:space="preserve">GO:0009891 positive regulation of biosynthetic process </t>
  </si>
  <si>
    <t xml:space="preserve">GO:0001822 kidney development </t>
  </si>
  <si>
    <t xml:space="preserve">GO:0010243 response to organonitrogen compound </t>
  </si>
  <si>
    <t xml:space="preserve">GO:0018193 peptidyl-amino acid modification </t>
  </si>
  <si>
    <t xml:space="preserve">GO:0002429 immune response-activating cell surface receptor signaling pathway </t>
  </si>
  <si>
    <t xml:space="preserve">GO:0002757 immune response-activating signal transduction </t>
  </si>
  <si>
    <t xml:space="preserve">GO:0072001 renal system development </t>
  </si>
  <si>
    <t xml:space="preserve">GO:0043543 protein acylation </t>
  </si>
  <si>
    <t xml:space="preserve">GO:1901136 carbohydrate derivative catabolic process </t>
  </si>
  <si>
    <t xml:space="preserve">GO:0043085 positive regulation of catalytic activity </t>
  </si>
  <si>
    <t xml:space="preserve">GO:0018205 peptidyl-lysine modification </t>
  </si>
  <si>
    <t xml:space="preserve">GO:1901698 response to nitrogen compound </t>
  </si>
  <si>
    <t xml:space="preserve">GO:0002768 immune response-regulating cell surface receptor signaling pathway </t>
  </si>
  <si>
    <t xml:space="preserve">GO:0010033 response to organic substance </t>
  </si>
  <si>
    <t xml:space="preserve">GO:0051128 regulation of cellular component organization </t>
  </si>
  <si>
    <t xml:space="preserve">GO:0070887 cellular response to chemical stimulus </t>
  </si>
  <si>
    <t xml:space="preserve">GO:0032270 positive regulation of cellular protein metabolic process </t>
  </si>
  <si>
    <t xml:space="preserve">GO:0043393 regulation of protein binding </t>
  </si>
  <si>
    <t xml:space="preserve">GO:0071495 cellular response to endogenous stimulus </t>
  </si>
  <si>
    <t xml:space="preserve">GO:0002831 regulation of response to biotic stimulus </t>
  </si>
  <si>
    <t xml:space="preserve">GO:0019220 regulation of phosphate metabolic process </t>
  </si>
  <si>
    <t xml:space="preserve">GO:0051130 positive regulation of cellular component organization </t>
  </si>
  <si>
    <t xml:space="preserve">GO:0051174 regulation of phosphorus metabolic process </t>
  </si>
  <si>
    <t xml:space="preserve">GO:0002253 activation of immune response </t>
  </si>
  <si>
    <t xml:space="preserve">GO:0008283 cell population proliferation </t>
  </si>
  <si>
    <t xml:space="preserve">GO:0070372 regulation of ERK1 and ERK2 cascade </t>
  </si>
  <si>
    <t xml:space="preserve">GO:0016241 regulation of macroautophagy </t>
  </si>
  <si>
    <t xml:space="preserve">GO:0007049 cell cycle </t>
  </si>
  <si>
    <t xml:space="preserve">GO:0051649 establishment of localization in cell </t>
  </si>
  <si>
    <t xml:space="preserve">GO:0016570 histone modification </t>
  </si>
  <si>
    <t xml:space="preserve">GO:0050708 regulation of protein secretion </t>
  </si>
  <si>
    <t xml:space="preserve">GO:0051247 positive regulation of protein metabolic process </t>
  </si>
  <si>
    <t xml:space="preserve">GO:0050673 epithelial cell proliferation </t>
  </si>
  <si>
    <t xml:space="preserve">GO:0019221 cytokine-mediated signaling pathway </t>
  </si>
  <si>
    <t xml:space="preserve">GO:0031399 regulation of protein modification process </t>
  </si>
  <si>
    <t xml:space="preserve">GO:0006796 phosphate-containing compound metabolic process </t>
  </si>
  <si>
    <t xml:space="preserve">GO:0007178 transmembrane receptor protein serine/threonine kinase signaling pathway </t>
  </si>
  <si>
    <t xml:space="preserve">GO:0022900 electron transport chain </t>
  </si>
  <si>
    <t xml:space="preserve">GO:0006793 phosphorus metabolic process </t>
  </si>
  <si>
    <t xml:space="preserve">GO:0048608 reproductive structure development </t>
  </si>
  <si>
    <t xml:space="preserve">GO:0046777 protein autophosphorylation </t>
  </si>
  <si>
    <t xml:space="preserve">GO:0071214 cellular response to abiotic stimulus </t>
  </si>
  <si>
    <t xml:space="preserve">GO:0104004 cellular response to environmental stimulus </t>
  </si>
  <si>
    <t xml:space="preserve">GO:0061458 reproductive system development </t>
  </si>
  <si>
    <t xml:space="preserve">GO:0001701 in utero embryonic development </t>
  </si>
  <si>
    <t xml:space="preserve">GO:0032879 regulation of localization </t>
  </si>
  <si>
    <t xml:space="preserve">GO:0051090 regulation of DNA-binding transcription factor activity </t>
  </si>
  <si>
    <t xml:space="preserve">GO:1901700 response to oxygen-containing compound </t>
  </si>
  <si>
    <t xml:space="preserve">GO:0060249 anatomical structure homeostasis </t>
  </si>
  <si>
    <t xml:space="preserve">GO:0009719 response to endogenous stimulus </t>
  </si>
  <si>
    <t xml:space="preserve">GO:0001501 skeletal system development </t>
  </si>
  <si>
    <t xml:space="preserve">GO:0051480 regulation of cytosolic calcium ion concentration </t>
  </si>
  <si>
    <t xml:space="preserve">GO:0046395 carboxylic acid catabolic process </t>
  </si>
  <si>
    <t xml:space="preserve">GO:0050778 positive regulation of immune response </t>
  </si>
  <si>
    <t xml:space="preserve">GO:0016054 organic acid catabolic process </t>
  </si>
  <si>
    <t xml:space="preserve">GO:0044093 positive regulation of molecular function </t>
  </si>
  <si>
    <t xml:space="preserve">GO:0044262 cellular carbohydrate metabolic process </t>
  </si>
  <si>
    <t xml:space="preserve">GO:0002764 immune response-regulating signaling pathway </t>
  </si>
  <si>
    <t xml:space="preserve">GO:0051098 regulation of binding </t>
  </si>
  <si>
    <t xml:space="preserve">GO:0031647 regulation of protein stability </t>
  </si>
  <si>
    <t xml:space="preserve">GO:0033554 cellular response to stress </t>
  </si>
  <si>
    <t xml:space="preserve">GO:0018105 peptidyl-serine phosphorylation </t>
  </si>
  <si>
    <t xml:space="preserve">GO:0018108 peptidyl-tyrosine phosphorylation </t>
  </si>
  <si>
    <t xml:space="preserve">GO:0018212 peptidyl-tyrosine modification </t>
  </si>
  <si>
    <t xml:space="preserve">GO:0048584 positive regulation of response to stimulus </t>
  </si>
  <si>
    <t xml:space="preserve">GO:0009306 protein secretion </t>
  </si>
  <si>
    <t xml:space="preserve">GO:0035592 establishment of protein localization to extracellular region </t>
  </si>
  <si>
    <t xml:space="preserve">GO:0071692 protein localization to extracellular region </t>
  </si>
  <si>
    <t xml:space="preserve">GO:1902531 regulation of intracellular signal transduction </t>
  </si>
  <si>
    <t xml:space="preserve">GO:0043410 positive regulation of MAPK cascade </t>
  </si>
  <si>
    <t>Downregulation</t>
  </si>
  <si>
    <t>Direction</t>
  </si>
  <si>
    <t>Biological process</t>
  </si>
  <si>
    <t xml:space="preserve"> Cxadr  Cdh11  Ctnnd1  Cdh8  F11r  Cdh6  Cdh12  Itga6  Flrt2  Pcdh9</t>
  </si>
  <si>
    <t xml:space="preserve"> Gabra1  Cacng2  Cxadr  Slc4a10  Atp2b2  Slc26a6  Itga6  Adgrl2  Ctnnd1  Cdh8  Spry2  Cd9</t>
  </si>
  <si>
    <t xml:space="preserve"> Gabra1  Cacng2  Cxadr  Atp2b2  Cdh11  Ctnnd1  Cdh8  F11r  Cdh6  Cdh12  Slc4a10  Itga6  Adgrl2  Flrt2  Pcdh9  Syt2  Rtn4r</t>
  </si>
  <si>
    <t xml:space="preserve"> Cdh8  Cxadr  Slc4a10  Rtn4r  Pcdh9  Ctnnd1</t>
  </si>
  <si>
    <t xml:space="preserve"> Cacng2  Adgrl2  Cdh11  Cdh8  Atp2b2  Ctnnd1  Rtn4r</t>
  </si>
  <si>
    <t xml:space="preserve"> Cdh8  Cxadr  Slc4a10  Rtn4r  Pcdh9  Cacng2  Nefm  Ctnnd1</t>
  </si>
  <si>
    <t xml:space="preserve"> Cacng2  Ctnnd1</t>
  </si>
  <si>
    <t xml:space="preserve">GO:0098796 membrane protein complex </t>
  </si>
  <si>
    <t xml:space="preserve"> Cacng2  Itga6  Cdh11  Cdh8  Cdh6  Cdh12  Ctnnd1  Gabra1  Slc26a6</t>
  </si>
  <si>
    <t xml:space="preserve"> Gabra1  Adgrl2  Cdh8  Cxadr  Slc26a6  Slc4a10  Atp2b2  Ctnnd1  Rtn4r  Pcdh9  Cacng2  Nefm  Spry2  Tenm3  Flrt2</t>
  </si>
  <si>
    <t xml:space="preserve">GO:0019866 organelle inner membrane </t>
  </si>
  <si>
    <t xml:space="preserve"> Gabra1  Adgrl2  Cdh8  Cxadr  Slc4a10  Atp2b2  Rtn4r  Pcdh9  Cacng2  Nefm  Ctnnd1  Flrt2</t>
  </si>
  <si>
    <t xml:space="preserve">GO:0099240 intrinsic component of synaptic membrane </t>
  </si>
  <si>
    <t xml:space="preserve">GO:0005741 mitochondrial outer membrane </t>
  </si>
  <si>
    <t xml:space="preserve"> Acsl6  Cpt1a  Letmd1</t>
  </si>
  <si>
    <t xml:space="preserve">GO:0016600 flotillin complex </t>
  </si>
  <si>
    <t xml:space="preserve">GO:0031253 cell projection membrane </t>
  </si>
  <si>
    <t xml:space="preserve"> Gabra1  Slc26a6  Spry2  Atp2b2</t>
  </si>
  <si>
    <t xml:space="preserve"> Prodh  Slc25a1  Cpt1a  Rdh13  Adck1  Fkbp8  Acsl6  Prickle1  Letmd1</t>
  </si>
  <si>
    <t xml:space="preserve">GO:0042584 chromaffin granule membrane </t>
  </si>
  <si>
    <t xml:space="preserve"> Syt2</t>
  </si>
  <si>
    <t xml:space="preserve">GO:0044300 cerebellar mossy fiber </t>
  </si>
  <si>
    <t xml:space="preserve">GO:0099535 synapse-associated extracellular matrix </t>
  </si>
  <si>
    <t xml:space="preserve">GO:0099634 postsynaptic specialization membrane </t>
  </si>
  <si>
    <t xml:space="preserve">GO:0005576 extracellular region </t>
  </si>
  <si>
    <t xml:space="preserve"> Cdh8  Flrt2  Tnc  Cd9  Iglon5  Adck1  Cxadr</t>
  </si>
  <si>
    <t xml:space="preserve"> Gabra1  Cacng2  Atp2b2  Cdh8  Slc4a10  Adgrl2  Cdh11  Syt2  Ctnnd1  Rtn4r  Flrt2  Cxadr</t>
  </si>
  <si>
    <t xml:space="preserve">GO:0031233 intrinsic component of external side of plasma membrane </t>
  </si>
  <si>
    <t xml:space="preserve">GO:0032589 neuron projection membrane </t>
  </si>
  <si>
    <t xml:space="preserve">GO:0032592 integral component of mitochondrial membrane </t>
  </si>
  <si>
    <t xml:space="preserve"> Adck1  Cpt1a</t>
  </si>
  <si>
    <t xml:space="preserve"> Slc4a10  Astn2  Rtn4r</t>
  </si>
  <si>
    <t xml:space="preserve">GO:0045177 apical part of cell </t>
  </si>
  <si>
    <t xml:space="preserve">GO:0097441 basal dendrite </t>
  </si>
  <si>
    <t xml:space="preserve">GO:0098573 intrinsic component of mitochondrial membrane </t>
  </si>
  <si>
    <t xml:space="preserve"> Gabra1  Adgrl2  Cdh8  Cxadr  Slc26a6  Slc4a10  Atp2b2  Ctnnd1  Rtn4r  Pcdh9  Cacng2  Nefm  Spry2  Flrt2</t>
  </si>
  <si>
    <t xml:space="preserve">GO:0019867 outer membrane </t>
  </si>
  <si>
    <t xml:space="preserve">GO:0031968 organelle outer membrane </t>
  </si>
  <si>
    <t xml:space="preserve">GO:0031256 leading edge membrane </t>
  </si>
  <si>
    <t xml:space="preserve"> Gabra1  Spry2  Atp2b2</t>
  </si>
  <si>
    <t xml:space="preserve">GO:0005883 neurofilament </t>
  </si>
  <si>
    <t xml:space="preserve">GO:0009986 cell surface </t>
  </si>
  <si>
    <t xml:space="preserve"> Gfra2  Itga6  Cd9  Rtn4r  Cacng2</t>
  </si>
  <si>
    <t xml:space="preserve">GO:0042583 chromaffin granule </t>
  </si>
  <si>
    <t xml:space="preserve"> Ctnnd1  Cxadr  Atp2b2  Rtn4r</t>
  </si>
  <si>
    <t xml:space="preserve">GO:0099061 integral component of postsynaptic density membrane </t>
  </si>
  <si>
    <t xml:space="preserve"> Cacng2  Atp2b2</t>
  </si>
  <si>
    <t xml:space="preserve">GO:0030312 external encapsulating structure </t>
  </si>
  <si>
    <t xml:space="preserve"> Tnc  Itga6  Tenm3</t>
  </si>
  <si>
    <t xml:space="preserve">GO:0031012 extracellular matrix </t>
  </si>
  <si>
    <t xml:space="preserve">GO:0044291 cell-cell contact zone </t>
  </si>
  <si>
    <t xml:space="preserve"> Cxadr  Pcdh9</t>
  </si>
  <si>
    <t xml:space="preserve">GO:0045211 postsynaptic membrane </t>
  </si>
  <si>
    <t xml:space="preserve"> Cacng2  Atp2b2  Adgrl2  Gabra1</t>
  </si>
  <si>
    <t xml:space="preserve">GO:0005788 endoplasmic reticulum lumen </t>
  </si>
  <si>
    <t xml:space="preserve">GO:0032437 cuticular plate </t>
  </si>
  <si>
    <t xml:space="preserve">GO:0099523 presynaptic cytosol </t>
  </si>
  <si>
    <t xml:space="preserve">GO:0005770 late endosome </t>
  </si>
  <si>
    <t xml:space="preserve">GO:0099524 postsynaptic cytosol </t>
  </si>
  <si>
    <t xml:space="preserve">GO:0099522 cytosolic region </t>
  </si>
  <si>
    <t xml:space="preserve">GO:0032420 stereocilium </t>
  </si>
  <si>
    <t xml:space="preserve">GO:0044305 calyx of Held </t>
  </si>
  <si>
    <t xml:space="preserve">GO:0005769 early endosome </t>
  </si>
  <si>
    <t xml:space="preserve">GO:0032421 stereocilium bundle </t>
  </si>
  <si>
    <t xml:space="preserve">GO:0005794 Golgi apparatus </t>
  </si>
  <si>
    <t xml:space="preserve">GO:0043195 terminal bouton </t>
  </si>
  <si>
    <t>Cellular component</t>
  </si>
  <si>
    <t xml:space="preserve"> Cdh11  Cdh8  Cdh6  Cdh12  Syt2  Astn2  Pcdh9  Atp2b2</t>
  </si>
  <si>
    <t xml:space="preserve">GO:0004095 carnitine O-palmitoyltransferase activity </t>
  </si>
  <si>
    <t xml:space="preserve">GO:0008509 anion transmembrane transporter activity </t>
  </si>
  <si>
    <t xml:space="preserve"> Gabra1  Slc26a6  Slc4a10  Slc25a1</t>
  </si>
  <si>
    <t xml:space="preserve">GO:0008514 organic anion transmembrane transporter activity </t>
  </si>
  <si>
    <t xml:space="preserve"> Slc26a6  Slc4a10  Slc25a1</t>
  </si>
  <si>
    <t xml:space="preserve">GO:0015103 inorganic anion transmembrane transporter activity </t>
  </si>
  <si>
    <t xml:space="preserve">GO:0016416 O-palmitoyltransferase activity </t>
  </si>
  <si>
    <t xml:space="preserve">GO:0038132 neuregulin binding </t>
  </si>
  <si>
    <t xml:space="preserve">GO:0043533 inositol 1,3,4,5 tetrakisphosphate binding </t>
  </si>
  <si>
    <t xml:space="preserve">GO:1905056 P-type calcium transporter activity involved in regulation of presynaptic cytosolic calcium ion concentration </t>
  </si>
  <si>
    <t xml:space="preserve">GO:1905573 ganglioside GM1 binding </t>
  </si>
  <si>
    <t xml:space="preserve">GO:1905576 ganglioside GT1b binding </t>
  </si>
  <si>
    <t xml:space="preserve">GO:0005254 chloride channel activity </t>
  </si>
  <si>
    <t xml:space="preserve">GO:0008013 beta-catenin binding </t>
  </si>
  <si>
    <t xml:space="preserve"> Cxadr  Ctnnd1</t>
  </si>
  <si>
    <t xml:space="preserve">GO:0008510 sodium:bicarbonate symporter activity </t>
  </si>
  <si>
    <t xml:space="preserve">GO:0015137 citrate transmembrane transporter activity </t>
  </si>
  <si>
    <t xml:space="preserve">GO:0015142 tricarboxylic acid transmembrane transporter activity </t>
  </si>
  <si>
    <t xml:space="preserve"> Atp2b2  Slc26a6  Fkbp8  Cxadr  F11r  Ctnnd1  Adgrl2</t>
  </si>
  <si>
    <t xml:space="preserve">GO:0045545 syndecan binding </t>
  </si>
  <si>
    <t xml:space="preserve">GO:0140410 solute:bicarbonate symporter activity </t>
  </si>
  <si>
    <t xml:space="preserve">GO:0015116 sulfate transmembrane transporter activity </t>
  </si>
  <si>
    <t xml:space="preserve">GO:0015291 secondary active transmembrane transporter activity </t>
  </si>
  <si>
    <t xml:space="preserve">GO:0015297 antiporter activity </t>
  </si>
  <si>
    <t xml:space="preserve">GO:0016406 carnitine O-acyltransferase activity </t>
  </si>
  <si>
    <t xml:space="preserve">GO:0031994 insulin-like growth factor I binding </t>
  </si>
  <si>
    <t xml:space="preserve">GO:0035594 ganglioside binding </t>
  </si>
  <si>
    <t xml:space="preserve">GO:0071253 connexin binding </t>
  </si>
  <si>
    <t xml:space="preserve">GO:0086080 protein binding involved in heterotypic cell-cell adhesion </t>
  </si>
  <si>
    <t xml:space="preserve">GO:0005253 anion channel activity </t>
  </si>
  <si>
    <t xml:space="preserve">GO:0005520 insulin-like growth factor binding </t>
  </si>
  <si>
    <t xml:space="preserve">GO:0022804 active transmembrane transporter activity </t>
  </si>
  <si>
    <t xml:space="preserve"> Slc26a6  Slc4a10  Atp2b2  Slc25a1</t>
  </si>
  <si>
    <t xml:space="preserve">GO:0035374 chondroitin sulfate binding </t>
  </si>
  <si>
    <t xml:space="preserve">GO:0043208 glycosphingolipid binding </t>
  </si>
  <si>
    <t xml:space="preserve">GO:0048495 Roundabout binding </t>
  </si>
  <si>
    <t>Molecular function</t>
  </si>
  <si>
    <t xml:space="preserve">GO:0045309 protein phosphorylated amino acid binding </t>
  </si>
  <si>
    <t xml:space="preserve">GO:0051219 phosphoprotein binding </t>
  </si>
  <si>
    <t xml:space="preserve">GO:0016301 kinase activity </t>
  </si>
  <si>
    <t xml:space="preserve">GO:0016740 transferase activity </t>
  </si>
  <si>
    <t xml:space="preserve"> MAPK1  MAPK3  NAGK  CIAPIN1</t>
  </si>
  <si>
    <t xml:space="preserve">GO:0019902 phosphatase binding </t>
  </si>
  <si>
    <t xml:space="preserve">GO:0016772 transferase activity transferring phosphorus-containing groups </t>
  </si>
  <si>
    <t xml:space="preserve">GO:0019200 carbohydrate kinase activity </t>
  </si>
  <si>
    <t xml:space="preserve">GO:0051537 2 iron 2 sulfur cluster binding </t>
  </si>
  <si>
    <t xml:space="preserve">GO:0106310 protein serine kinase activity </t>
  </si>
  <si>
    <t xml:space="preserve">GO:0070273 phosphatidylinositol-4-phosphate binding </t>
  </si>
  <si>
    <t xml:space="preserve">GO:0004674 protein serine/threonine kinase activity </t>
  </si>
  <si>
    <t xml:space="preserve">GO:0004712 protein serine/threonine/tyrosine kinase activity </t>
  </si>
  <si>
    <t xml:space="preserve">GO:0036094 small molecule binding </t>
  </si>
  <si>
    <t xml:space="preserve"> MAPK1  MAPK3  CALB1  NAGK</t>
  </si>
  <si>
    <t xml:space="preserve">GO:0051539 4 iron 4 sulfur cluster binding </t>
  </si>
  <si>
    <t xml:space="preserve">GO:0004672 protein kinase activity </t>
  </si>
  <si>
    <t xml:space="preserve">GO:0005524 ATP binding </t>
  </si>
  <si>
    <t xml:space="preserve">GO:0030554 adenyl nucleotide binding </t>
  </si>
  <si>
    <t xml:space="preserve">GO:0032559 adenyl ribonucleotide binding </t>
  </si>
  <si>
    <t xml:space="preserve">GO:0016773 phosphotransferase activity alcohol group as acceptor </t>
  </si>
  <si>
    <t xml:space="preserve">GO:0051536 iron-sulfur cluster binding </t>
  </si>
  <si>
    <t xml:space="preserve">GO:0051540 metal cluster binding </t>
  </si>
  <si>
    <t xml:space="preserve">GO:0005496 steroid binding </t>
  </si>
  <si>
    <t xml:space="preserve">GO:0008168 methyltransferase activity </t>
  </si>
  <si>
    <t xml:space="preserve">GO:0016741 transferase activity transferring one-carbon groups </t>
  </si>
  <si>
    <t xml:space="preserve">GO:0008289 lipid binding </t>
  </si>
  <si>
    <t xml:space="preserve"> ARFIP1  CALB1</t>
  </si>
  <si>
    <t xml:space="preserve">GO:0035639 purine ribonucleoside triphosphate binding </t>
  </si>
  <si>
    <t xml:space="preserve">GO:0017076 purine nucleotide binding </t>
  </si>
  <si>
    <t xml:space="preserve">GO:0019842 vitamin binding </t>
  </si>
  <si>
    <t xml:space="preserve">GO:0032553 ribonucleotide binding </t>
  </si>
  <si>
    <t xml:space="preserve">GO:0032555 purine ribonucleotide binding </t>
  </si>
  <si>
    <t xml:space="preserve">GO:0009055 electron transfer activity </t>
  </si>
  <si>
    <t xml:space="preserve">GO:0097367 carbohydrate derivative binding </t>
  </si>
  <si>
    <t xml:space="preserve">GO:0000166 nucleotide binding </t>
  </si>
  <si>
    <t xml:space="preserve">GO:1901265 nucleoside phosphate binding </t>
  </si>
  <si>
    <t xml:space="preserve">GO:1901981 phosphatidylinositol phosphate binding </t>
  </si>
  <si>
    <t xml:space="preserve">GO:0043168 anion binding </t>
  </si>
  <si>
    <t>GO category</t>
  </si>
  <si>
    <t>c</t>
  </si>
  <si>
    <t>GO:0050839</t>
  </si>
  <si>
    <t>GO:0045296</t>
  </si>
  <si>
    <t>GO:0005509</t>
  </si>
  <si>
    <t>GO:0030165</t>
  </si>
  <si>
    <t>GO:0005178</t>
  </si>
  <si>
    <t>GO:0015106</t>
  </si>
  <si>
    <t>GO:0015301</t>
  </si>
  <si>
    <t>GO:0140323</t>
  </si>
  <si>
    <t>GO:0004708</t>
  </si>
  <si>
    <t>GO:0004707</t>
  </si>
  <si>
    <t>GO:0005499</t>
  </si>
  <si>
    <t>GO:0016167</t>
  </si>
  <si>
    <t>GO:0019531</t>
  </si>
  <si>
    <t>GO:0030899</t>
  </si>
  <si>
    <t>GO:0001784</t>
  </si>
  <si>
    <t>GO:0005102</t>
  </si>
  <si>
    <t>GO:0008271</t>
  </si>
  <si>
    <t>GO:0008353</t>
  </si>
  <si>
    <t>GO:0019904</t>
  </si>
  <si>
    <t>GO:0022853</t>
  </si>
  <si>
    <t>GO:0038131</t>
  </si>
  <si>
    <t>GO:0071949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</si>
</sst>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1"/>
      <color theme="1"/>
      <name val="Aptos"/>
      <family val="2"/>
    </font>
    <font>
      <b/>
      <sz val="10"/>
      <color theme="1"/>
      <name val="Aptos"/>
      <family val="2"/>
    </font>
    <font>
      <sz val="11"/>
      <color theme="1"/>
      <name val="Aptos"/>
      <family val="2"/>
    </font>
    <font>
      <sz val="10"/>
      <color theme="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D3B5BE"/>
        <bgColor indexed="64"/>
      </patternFill>
    </fill>
    <fill>
      <patternFill patternType="solid">
        <fgColor rgb="FFF5C366"/>
        <bgColor indexed="64"/>
      </patternFill>
    </fill>
    <fill>
      <patternFill patternType="solid">
        <fgColor rgb="FFA3C299"/>
        <bgColor indexed="64"/>
      </patternFill>
    </fill>
    <fill>
      <patternFill patternType="solid">
        <fgColor rgb="FFFF9D70"/>
        <bgColor indexed="64"/>
      </patternFill>
    </fill>
    <fill>
      <patternFill patternType="solid">
        <fgColor rgb="FFA1C5CE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3" fillId="5" borderId="0" xfId="0" applyFont="1" applyFill="1"/>
    <xf numFmtId="0" fontId="4" fillId="0" borderId="0" xfId="0" applyFont="1"/>
    <xf numFmtId="0" fontId="3" fillId="6" borderId="0" xfId="0" applyFont="1" applyFill="1"/>
    <xf numFmtId="0" fontId="3" fillId="7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5" borderId="0" xfId="0" applyFont="1" applyFill="1"/>
    <xf numFmtId="0" fontId="8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/>
    <xf numFmtId="11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164" fontId="5" fillId="0" borderId="0" xfId="0" applyNumberFormat="1" applyFont="1"/>
    <xf numFmtId="164" fontId="7" fillId="0" borderId="0" xfId="0" applyNumberFormat="1" applyFont="1"/>
    <xf numFmtId="11" fontId="7" fillId="0" borderId="0" xfId="0" applyNumberFormat="1" applyFont="1"/>
  </cellXfs>
  <cellStyles count="1">
    <cellStyle name="Normal" xfId="0" builtinId="0"/>
  </cellStyles>
  <dxfs count="63"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rgb="FFD3B5BE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fill>
        <patternFill patternType="solid">
          <fgColor indexed="64"/>
          <bgColor rgb="FFA1C5CE"/>
        </patternFill>
      </fill>
      <alignment horizontal="general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3B5BE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A1C5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3B5BE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FF9D7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fill>
        <patternFill patternType="solid">
          <fgColor indexed="64"/>
          <bgColor rgb="FFD3B5BE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A3C2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1C5CE"/>
      <color rgb="FFFF9D70"/>
      <color rgb="FFA3C299"/>
      <color rgb="FFD3B5BE"/>
      <color rgb="FFF5C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" connectionId="1" xr16:uid="{FC38C267-2AE0-423D-ABEE-EFE621A2B3F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6F232-E607-4F82-873B-D3B46BB1E1C4}" name="Table3" displayName="Table3" ref="A1:H518" totalsRowShown="0" headerRowDxfId="62" dataDxfId="61">
  <autoFilter ref="A1:H518" xr:uid="{7C06F232-E607-4F82-873B-D3B46BB1E1C4}">
    <filterColumn colId="2">
      <filters>
        <filter val="10"/>
        <filter val="11"/>
        <filter val="12"/>
        <filter val="13"/>
        <filter val="14"/>
        <filter val="15"/>
        <filter val="16"/>
        <filter val="2"/>
        <filter val="20"/>
        <filter val="21"/>
        <filter val="23"/>
        <filter val="24"/>
        <filter val="25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H518">
    <sortCondition ref="F1:F518"/>
  </sortState>
  <tableColumns count="8">
    <tableColumn id="1" xr3:uid="{8DDB38CE-B698-4F74-90BC-26F65B2F83D5}" name="GO category" dataDxfId="60"/>
    <tableColumn id="2" xr3:uid="{81748E3C-E586-46DF-BAD7-52EE51AA2274}" name="Direction" dataDxfId="59"/>
    <tableColumn id="3" xr3:uid="{0F6F3277-05A4-4959-B007-66618E4E86A8}" name="nGenes" dataDxfId="58"/>
    <tableColumn id="4" xr3:uid="{2CD63544-8603-4E05-BB0C-CFE4CF1E8F4A}" name="Pathway Genes" dataDxfId="57"/>
    <tableColumn id="5" xr3:uid="{BF0D91B0-211A-4CFE-9546-25B821E6344F}" name="Fold Enrichment" dataDxfId="56"/>
    <tableColumn id="6" xr3:uid="{881952CB-F0FF-40DF-BF99-E53C39BD6FC3}" name="Enrichment FDR" dataDxfId="55"/>
    <tableColumn id="7" xr3:uid="{BE29DFC0-E19C-4FDB-8115-5B263C79EB14}" name="Pathway" dataDxfId="54"/>
    <tableColumn id="8" xr3:uid="{5BD78204-14EA-470F-8347-19258E8FD9D7}" name="Genes" dataDxfId="5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1F3360-7990-47C4-9B53-0385E002D12A}" name="Table5" displayName="Table5" ref="A1:H109" totalsRowShown="0" headerRowDxfId="52" dataDxfId="51">
  <autoFilter ref="A1:H109" xr:uid="{561F3360-7990-47C4-9B53-0385E002D12A}">
    <filterColumn colId="2">
      <filters>
        <filter val="10"/>
        <filter val="11"/>
        <filter val="12"/>
        <filter val="14"/>
        <filter val="15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2:H109">
    <sortCondition ref="F1:F109"/>
  </sortState>
  <tableColumns count="8">
    <tableColumn id="1" xr3:uid="{23E61599-DBB1-4B11-B48F-AF0BF0EB5563}" name="GO category" dataDxfId="50"/>
    <tableColumn id="2" xr3:uid="{55360429-DD93-442B-8BA8-E21F3E0F7F98}" name="Direction" dataDxfId="49"/>
    <tableColumn id="4" xr3:uid="{0E29F1D5-BCC0-465F-9A98-E4003745B734}" name="nGenes" dataDxfId="48"/>
    <tableColumn id="5" xr3:uid="{0C3A32F8-1BBB-4CE5-ADD3-223A5BE97774}" name="Pathway Genes" dataDxfId="47"/>
    <tableColumn id="6" xr3:uid="{20DAD556-66F4-4351-8926-F399FA200D35}" name="Fold Enrichment" dataDxfId="46"/>
    <tableColumn id="3" xr3:uid="{95C87C76-BFF7-45A4-977E-45B828D6A37E}" name="Enrichment FDR" dataDxfId="45"/>
    <tableColumn id="7" xr3:uid="{E46A2561-7DA7-4F5B-947E-9817FDD1BB3B}" name="Pathway" dataDxfId="44"/>
    <tableColumn id="9" xr3:uid="{B2AC747C-4B54-4B6C-A152-8871754CF965}" name="Genes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1260F3-A2B3-4B5A-9771-2A071C785E14}" name="Table7" displayName="Table7" ref="A1:H90" totalsRowShown="0" headerRowDxfId="43" dataDxfId="42">
  <autoFilter ref="A1:H90" xr:uid="{341260F3-A2B3-4B5A-9771-2A071C785E14}">
    <filterColumn colId="2">
      <filters>
        <filter val="2"/>
        <filter val="3"/>
        <filter val="4"/>
        <filter val="5"/>
        <filter val="7"/>
        <filter val="8"/>
        <filter val="9"/>
      </filters>
    </filterColumn>
  </autoFilter>
  <sortState xmlns:xlrd2="http://schemas.microsoft.com/office/spreadsheetml/2017/richdata2" ref="A2:H90">
    <sortCondition ref="F1:F90"/>
  </sortState>
  <tableColumns count="8">
    <tableColumn id="1" xr3:uid="{B4AA7585-E826-4AAA-9794-E17B05771E0D}" name="GO category" dataDxfId="41"/>
    <tableColumn id="2" xr3:uid="{3DF72A44-639D-48CA-A732-6E6A6C3248B3}" name="Direction" dataDxfId="40"/>
    <tableColumn id="4" xr3:uid="{BEC34570-219F-436A-98D0-DE3E9931F730}" name="nGenes" dataDxfId="39"/>
    <tableColumn id="5" xr3:uid="{5BF3E015-B534-4314-8AFE-603C30536BCF}" name="Pathway Genes" dataDxfId="38"/>
    <tableColumn id="6" xr3:uid="{B38C655B-97DA-47E7-BCF7-6CFE206E1AAE}" name="Fold Enrichment" dataDxfId="37"/>
    <tableColumn id="3" xr3:uid="{55626EFB-48BF-439F-B97E-FE7D66FE86E9}" name="Enrichment FDR" dataDxfId="36"/>
    <tableColumn id="7" xr3:uid="{4CABF75E-C1FB-4731-B26A-EC06A3629C0F}" name="Pathway" dataDxfId="35"/>
    <tableColumn id="9" xr3:uid="{9368C6B8-E6C2-45F4-B6C5-BE482D6FF872}" name="Genes" dataDxfId="3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28B15E-5E28-46A1-B9E6-04E38D6EFE6D}" name="Table11" displayName="Table11" ref="A1:H715" totalsRowShown="0" headerRowDxfId="9" dataDxfId="8">
  <autoFilter ref="A1:H715" xr:uid="{A928B15E-5E28-46A1-B9E6-04E38D6EFE6D}"/>
  <sortState xmlns:xlrd2="http://schemas.microsoft.com/office/spreadsheetml/2017/richdata2" ref="A2:H715">
    <sortCondition ref="F1:F715"/>
  </sortState>
  <tableColumns count="8">
    <tableColumn id="1" xr3:uid="{B157FF66-B89F-43DA-9CBE-45EC5901D735}" name="GO category" dataDxfId="11"/>
    <tableColumn id="2" xr3:uid="{4432C7FD-137F-44BC-99E9-EBCB2023E7DC}" name="Direction" dataDxfId="7"/>
    <tableColumn id="3" xr3:uid="{831F53AE-9713-4A1E-9C1C-0461133C371C}" name="nGenes" dataDxfId="6"/>
    <tableColumn id="4" xr3:uid="{C1EDED4A-DD66-425E-A938-B9F35084BC3D}" name="Pathway Genes" dataDxfId="5"/>
    <tableColumn id="5" xr3:uid="{EB613376-8DD7-46FC-9B9B-E2CE2D71E0A9}" name="Fold Enrichment" dataDxfId="4"/>
    <tableColumn id="6" xr3:uid="{82C861B3-6A50-4919-9677-237AA3ACEA58}" name="Enrichment FDR" dataDxfId="2"/>
    <tableColumn id="7" xr3:uid="{43A00102-3017-4528-8C54-BF34DF82D665}" name="Pathway" dataDxfId="3"/>
    <tableColumn id="8" xr3:uid="{B90741A2-507A-4D82-A896-CF416852FAAD}" name="Genes" dataDxfId="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8CCC0-5F62-4E56-B8E1-E6E2D05FCE73}" name="Table1" displayName="Table1" ref="A1:F398" totalsRowShown="0" headerRowDxfId="33" dataDxfId="32">
  <autoFilter ref="A1:F398" xr:uid="{38A8CCC0-5F62-4E56-B8E1-E6E2D05FCE73}">
    <filterColumn colId="1">
      <filters>
        <filter val="10"/>
        <filter val="11"/>
        <filter val="12"/>
        <filter val="13"/>
        <filter val="14"/>
        <filter val="16"/>
        <filter val="17"/>
        <filter val="2"/>
        <filter val="20"/>
        <filter val="22"/>
        <filter val="24"/>
        <filter val="25"/>
        <filter val="28"/>
        <filter val="29"/>
        <filter val="3"/>
        <filter val="4"/>
        <filter val="5"/>
        <filter val="6"/>
        <filter val="7"/>
        <filter val="8"/>
        <filter val="9"/>
      </filters>
    </filterColumn>
  </autoFilter>
  <tableColumns count="6">
    <tableColumn id="1" xr3:uid="{93DFB9B1-5F64-479B-A387-7777A6B3D038}" name="Enrichment FDR" dataDxfId="31"/>
    <tableColumn id="2" xr3:uid="{9C3386D3-F98F-4B58-B635-F668FCFE3BBA}" name="nGenes" dataDxfId="30"/>
    <tableColumn id="3" xr3:uid="{897F5C0F-D63C-4C72-BAF7-B3E67E5DD8AB}" name="Pathway Genes" dataDxfId="29"/>
    <tableColumn id="4" xr3:uid="{EFC4DFD9-527D-4A3A-A8F6-0FB3B866DD0E}" name="Fold Enrichment" dataDxfId="28"/>
    <tableColumn id="5" xr3:uid="{EDD24385-3FB1-46EF-A882-81D6C5C574CE}" name="Pathway" dataDxfId="27"/>
    <tableColumn id="7" xr3:uid="{CCB6D19D-6549-40B8-B738-4CAFBABBD78F}" name="Genes" dataDxfId="2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2E75D-C9DC-42E4-A1B8-EEF205D2FE2F}" name="Table2" displayName="Table2" ref="A1:F67" totalsRowShown="0" headerRowDxfId="25" dataDxfId="24">
  <autoFilter ref="A1:F67" xr:uid="{AE22E75D-C9DC-42E4-A1B8-EEF205D2FE2F}">
    <filterColumn colId="1">
      <filters>
        <filter val="10"/>
        <filter val="11"/>
        <filter val="12"/>
        <filter val="14"/>
        <filter val="17"/>
        <filter val="18"/>
        <filter val="2"/>
        <filter val="20"/>
        <filter val="3"/>
        <filter val="4"/>
        <filter val="5"/>
        <filter val="6"/>
        <filter val="7"/>
        <filter val="8"/>
        <filter val="9"/>
      </filters>
    </filterColumn>
  </autoFilter>
  <tableColumns count="6">
    <tableColumn id="1" xr3:uid="{2BDC4193-DC5C-4B5A-9A62-64C7C42C3A65}" name="Enrichment FDR" dataDxfId="23"/>
    <tableColumn id="2" xr3:uid="{36E90E79-33E9-4F95-987E-CD6810EFBA4C}" name="nGenes" dataDxfId="22"/>
    <tableColumn id="3" xr3:uid="{C915D0D4-F5F8-41A5-9E56-9BF9E5D75190}" name="Pathway Genes" dataDxfId="21"/>
    <tableColumn id="4" xr3:uid="{FD094106-5D5B-4076-B7E9-F901DB2D76DD}" name="Fold Enrichment" dataDxfId="20"/>
    <tableColumn id="5" xr3:uid="{4B327E20-3515-4943-A2C3-4F01CE09D1A2}" name="Pathway" dataDxfId="19"/>
    <tableColumn id="7" xr3:uid="{B52F7474-3D25-497A-813E-5A00B2276738}" name="Genes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1688-C21F-449C-8F87-9EDE4891042B}">
  <dimension ref="A1:M518"/>
  <sheetViews>
    <sheetView zoomScale="70" zoomScaleNormal="70" workbookViewId="0">
      <selection activeCell="F22" sqref="F22"/>
    </sheetView>
  </sheetViews>
  <sheetFormatPr defaultRowHeight="14.4" x14ac:dyDescent="0.3"/>
  <cols>
    <col min="1" max="1" width="15.6640625" bestFit="1" customWidth="1"/>
    <col min="2" max="2" width="14.88671875" bestFit="1" customWidth="1"/>
    <col min="3" max="3" width="13.5546875" bestFit="1" customWidth="1"/>
    <col min="4" max="4" width="17.21875" customWidth="1"/>
    <col min="5" max="5" width="18.33203125" customWidth="1"/>
    <col min="6" max="6" width="18" customWidth="1"/>
    <col min="7" max="7" width="72.6640625" style="7" customWidth="1"/>
    <col min="8" max="8" width="80.88671875" style="7" bestFit="1" customWidth="1"/>
  </cols>
  <sheetData>
    <row r="1" spans="1:8" s="10" customFormat="1" ht="15" x14ac:dyDescent="0.35">
      <c r="A1" s="9" t="s">
        <v>1151</v>
      </c>
      <c r="B1" s="8" t="s">
        <v>1005</v>
      </c>
      <c r="C1" s="8" t="s">
        <v>1</v>
      </c>
      <c r="D1" s="8" t="s">
        <v>2</v>
      </c>
      <c r="E1" s="8" t="s">
        <v>3</v>
      </c>
      <c r="F1" s="8" t="s">
        <v>0</v>
      </c>
      <c r="G1" s="11" t="s">
        <v>4</v>
      </c>
      <c r="H1" s="11" t="s">
        <v>5</v>
      </c>
    </row>
    <row r="2" spans="1:8" ht="15" x14ac:dyDescent="0.35">
      <c r="A2" s="12" t="s">
        <v>1006</v>
      </c>
      <c r="B2" s="4" t="s">
        <v>723</v>
      </c>
      <c r="C2" s="3">
        <v>7</v>
      </c>
      <c r="D2" s="3">
        <v>156</v>
      </c>
      <c r="E2" s="3">
        <v>15.122309899569601</v>
      </c>
      <c r="F2" s="3">
        <v>2.0358426184510499E-4</v>
      </c>
      <c r="G2" s="16" t="s">
        <v>8</v>
      </c>
      <c r="H2" s="6" t="s">
        <v>9</v>
      </c>
    </row>
    <row r="3" spans="1:8" ht="15" x14ac:dyDescent="0.35">
      <c r="A3" s="12" t="s">
        <v>1006</v>
      </c>
      <c r="B3" s="4" t="s">
        <v>723</v>
      </c>
      <c r="C3" s="3">
        <v>8</v>
      </c>
      <c r="D3" s="3">
        <v>215</v>
      </c>
      <c r="E3" s="3">
        <v>11.7521951219512</v>
      </c>
      <c r="F3" s="3">
        <v>2.0358426184510499E-4</v>
      </c>
      <c r="G3" s="16" t="s">
        <v>12</v>
      </c>
      <c r="H3" s="6" t="s">
        <v>13</v>
      </c>
    </row>
    <row r="4" spans="1:8" ht="15" x14ac:dyDescent="0.35">
      <c r="A4" s="12" t="s">
        <v>1006</v>
      </c>
      <c r="B4" s="4" t="s">
        <v>723</v>
      </c>
      <c r="C4" s="3">
        <v>21</v>
      </c>
      <c r="D4" s="3">
        <v>2751</v>
      </c>
      <c r="E4" s="3">
        <v>2.9130795273958401</v>
      </c>
      <c r="F4" s="3">
        <v>4.2027109955981103E-4</v>
      </c>
      <c r="G4" s="6" t="s">
        <v>6</v>
      </c>
      <c r="H4" s="6" t="s">
        <v>705</v>
      </c>
    </row>
    <row r="5" spans="1:8" ht="15" x14ac:dyDescent="0.35">
      <c r="A5" s="12" t="s">
        <v>1006</v>
      </c>
      <c r="B5" s="5" t="s">
        <v>1004</v>
      </c>
      <c r="C5" s="3">
        <v>2</v>
      </c>
      <c r="D5" s="3">
        <v>7</v>
      </c>
      <c r="E5" s="3">
        <v>615.11111111111097</v>
      </c>
      <c r="F5" s="3">
        <v>4.36693224214392E-4</v>
      </c>
      <c r="G5" s="6" t="s">
        <v>63</v>
      </c>
      <c r="H5" s="6" t="s">
        <v>724</v>
      </c>
    </row>
    <row r="6" spans="1:8" ht="15" x14ac:dyDescent="0.35">
      <c r="A6" s="12" t="s">
        <v>1006</v>
      </c>
      <c r="B6" s="5" t="s">
        <v>1004</v>
      </c>
      <c r="C6" s="3">
        <v>2</v>
      </c>
      <c r="D6" s="3">
        <v>15</v>
      </c>
      <c r="E6" s="3">
        <v>615.11111111111097</v>
      </c>
      <c r="F6" s="3">
        <v>4.36693224214392E-4</v>
      </c>
      <c r="G6" s="6" t="s">
        <v>67</v>
      </c>
      <c r="H6" s="6" t="s">
        <v>724</v>
      </c>
    </row>
    <row r="7" spans="1:8" ht="15" x14ac:dyDescent="0.35">
      <c r="A7" s="12" t="s">
        <v>1006</v>
      </c>
      <c r="B7" s="5" t="s">
        <v>1004</v>
      </c>
      <c r="C7" s="3">
        <v>2</v>
      </c>
      <c r="D7" s="3">
        <v>15</v>
      </c>
      <c r="E7" s="3">
        <v>615.11111111111097</v>
      </c>
      <c r="F7" s="3">
        <v>4.36693224214392E-4</v>
      </c>
      <c r="G7" s="6" t="s">
        <v>68</v>
      </c>
      <c r="H7" s="6" t="s">
        <v>724</v>
      </c>
    </row>
    <row r="8" spans="1:8" ht="15" x14ac:dyDescent="0.35">
      <c r="A8" s="12" t="s">
        <v>1006</v>
      </c>
      <c r="B8" s="5" t="s">
        <v>1004</v>
      </c>
      <c r="C8" s="3">
        <v>3</v>
      </c>
      <c r="D8" s="3">
        <v>27</v>
      </c>
      <c r="E8" s="3">
        <v>120.347826086957</v>
      </c>
      <c r="F8" s="3">
        <v>4.36693224214392E-4</v>
      </c>
      <c r="G8" s="6" t="s">
        <v>97</v>
      </c>
      <c r="H8" s="6" t="s">
        <v>725</v>
      </c>
    </row>
    <row r="9" spans="1:8" ht="15" x14ac:dyDescent="0.35">
      <c r="A9" s="12" t="s">
        <v>1006</v>
      </c>
      <c r="B9" s="5" t="s">
        <v>1004</v>
      </c>
      <c r="C9" s="3">
        <v>2</v>
      </c>
      <c r="D9" s="3">
        <v>4</v>
      </c>
      <c r="E9" s="3">
        <v>461.33333333333297</v>
      </c>
      <c r="F9" s="3">
        <v>4.9883746190353302E-4</v>
      </c>
      <c r="G9" s="6" t="s">
        <v>69</v>
      </c>
      <c r="H9" s="6" t="s">
        <v>724</v>
      </c>
    </row>
    <row r="10" spans="1:8" ht="15" x14ac:dyDescent="0.35">
      <c r="A10" s="12" t="s">
        <v>1006</v>
      </c>
      <c r="B10" s="5" t="s">
        <v>1004</v>
      </c>
      <c r="C10" s="3">
        <v>2</v>
      </c>
      <c r="D10" s="3">
        <v>6</v>
      </c>
      <c r="E10" s="3">
        <v>461.33333333333297</v>
      </c>
      <c r="F10" s="3">
        <v>4.9883746190353302E-4</v>
      </c>
      <c r="G10" s="6" t="s">
        <v>70</v>
      </c>
      <c r="H10" s="6" t="s">
        <v>724</v>
      </c>
    </row>
    <row r="11" spans="1:8" ht="15" x14ac:dyDescent="0.35">
      <c r="A11" s="12" t="s">
        <v>1006</v>
      </c>
      <c r="B11" s="5" t="s">
        <v>1004</v>
      </c>
      <c r="C11" s="3">
        <v>2</v>
      </c>
      <c r="D11" s="3">
        <v>5</v>
      </c>
      <c r="E11" s="3">
        <v>461.33333333333297</v>
      </c>
      <c r="F11" s="3">
        <v>4.9883746190353302E-4</v>
      </c>
      <c r="G11" s="6" t="s">
        <v>71</v>
      </c>
      <c r="H11" s="6" t="s">
        <v>724</v>
      </c>
    </row>
    <row r="12" spans="1:8" ht="15" x14ac:dyDescent="0.35">
      <c r="A12" s="12" t="s">
        <v>1006</v>
      </c>
      <c r="B12" s="5" t="s">
        <v>1004</v>
      </c>
      <c r="C12" s="3">
        <v>2</v>
      </c>
      <c r="D12" s="3">
        <v>19</v>
      </c>
      <c r="E12" s="3">
        <v>369.066666666667</v>
      </c>
      <c r="F12" s="3">
        <v>5.8169655960604296E-4</v>
      </c>
      <c r="G12" s="6" t="s">
        <v>88</v>
      </c>
      <c r="H12" s="6" t="s">
        <v>724</v>
      </c>
    </row>
    <row r="13" spans="1:8" ht="15" x14ac:dyDescent="0.35">
      <c r="A13" s="12" t="s">
        <v>1006</v>
      </c>
      <c r="B13" s="5" t="s">
        <v>1004</v>
      </c>
      <c r="C13" s="3">
        <v>2</v>
      </c>
      <c r="D13" s="3">
        <v>11</v>
      </c>
      <c r="E13" s="3">
        <v>369.066666666667</v>
      </c>
      <c r="F13" s="3">
        <v>5.8169655960604296E-4</v>
      </c>
      <c r="G13" s="6" t="s">
        <v>79</v>
      </c>
      <c r="H13" s="6" t="s">
        <v>724</v>
      </c>
    </row>
    <row r="14" spans="1:8" ht="15" x14ac:dyDescent="0.35">
      <c r="A14" s="12" t="s">
        <v>1006</v>
      </c>
      <c r="B14" s="5" t="s">
        <v>1004</v>
      </c>
      <c r="C14" s="3">
        <v>2</v>
      </c>
      <c r="D14" s="3">
        <v>7</v>
      </c>
      <c r="E14" s="3">
        <v>369.066666666667</v>
      </c>
      <c r="F14" s="3">
        <v>5.8169655960604296E-4</v>
      </c>
      <c r="G14" s="6" t="s">
        <v>80</v>
      </c>
      <c r="H14" s="6" t="s">
        <v>724</v>
      </c>
    </row>
    <row r="15" spans="1:8" ht="15" x14ac:dyDescent="0.35">
      <c r="A15" s="12" t="s">
        <v>1006</v>
      </c>
      <c r="B15" s="5" t="s">
        <v>1004</v>
      </c>
      <c r="C15" s="3">
        <v>2</v>
      </c>
      <c r="D15" s="3">
        <v>20</v>
      </c>
      <c r="E15" s="3">
        <v>307.555555555556</v>
      </c>
      <c r="F15" s="3">
        <v>6.7086483970224802E-4</v>
      </c>
      <c r="G15" s="6" t="s">
        <v>105</v>
      </c>
      <c r="H15" s="6" t="s">
        <v>724</v>
      </c>
    </row>
    <row r="16" spans="1:8" ht="15" x14ac:dyDescent="0.35">
      <c r="A16" s="12" t="s">
        <v>1006</v>
      </c>
      <c r="B16" s="5" t="s">
        <v>1004</v>
      </c>
      <c r="C16" s="3">
        <v>2</v>
      </c>
      <c r="D16" s="3">
        <v>11</v>
      </c>
      <c r="E16" s="3">
        <v>307.555555555556</v>
      </c>
      <c r="F16" s="3">
        <v>6.7086483970224802E-4</v>
      </c>
      <c r="G16" s="6" t="s">
        <v>89</v>
      </c>
      <c r="H16" s="6" t="s">
        <v>724</v>
      </c>
    </row>
    <row r="17" spans="1:8" ht="15" x14ac:dyDescent="0.35">
      <c r="A17" s="12" t="s">
        <v>1006</v>
      </c>
      <c r="B17" s="5" t="s">
        <v>1004</v>
      </c>
      <c r="C17" s="3">
        <v>2</v>
      </c>
      <c r="D17" s="3">
        <v>11</v>
      </c>
      <c r="E17" s="3">
        <v>307.555555555556</v>
      </c>
      <c r="F17" s="3">
        <v>6.7086483970224802E-4</v>
      </c>
      <c r="G17" s="6" t="s">
        <v>90</v>
      </c>
      <c r="H17" s="6" t="s">
        <v>724</v>
      </c>
    </row>
    <row r="18" spans="1:8" ht="15" x14ac:dyDescent="0.35">
      <c r="A18" s="12" t="s">
        <v>1006</v>
      </c>
      <c r="B18" s="4" t="s">
        <v>723</v>
      </c>
      <c r="C18" s="3">
        <v>14</v>
      </c>
      <c r="D18" s="3">
        <v>753</v>
      </c>
      <c r="E18" s="3">
        <v>4.2317575027602103</v>
      </c>
      <c r="F18" s="3">
        <v>6.8029364231919295E-4</v>
      </c>
      <c r="G18" s="6" t="s">
        <v>22</v>
      </c>
      <c r="H18" s="6" t="s">
        <v>23</v>
      </c>
    </row>
    <row r="19" spans="1:8" ht="15" x14ac:dyDescent="0.35">
      <c r="A19" s="12" t="s">
        <v>1006</v>
      </c>
      <c r="B19" s="5" t="s">
        <v>1004</v>
      </c>
      <c r="C19" s="3">
        <v>2</v>
      </c>
      <c r="D19" s="3">
        <v>32</v>
      </c>
      <c r="E19" s="3">
        <v>263.61904761904799</v>
      </c>
      <c r="F19" s="3">
        <v>8.1359032056701997E-4</v>
      </c>
      <c r="G19" s="6" t="s">
        <v>119</v>
      </c>
      <c r="H19" s="6" t="s">
        <v>724</v>
      </c>
    </row>
    <row r="20" spans="1:8" ht="15" x14ac:dyDescent="0.35">
      <c r="A20" s="12" t="s">
        <v>1006</v>
      </c>
      <c r="B20" s="5" t="s">
        <v>1004</v>
      </c>
      <c r="C20" s="3">
        <v>2</v>
      </c>
      <c r="D20" s="3">
        <v>29</v>
      </c>
      <c r="E20" s="3">
        <v>263.61904761904799</v>
      </c>
      <c r="F20" s="3">
        <v>8.1359032056701997E-4</v>
      </c>
      <c r="G20" s="6" t="s">
        <v>100</v>
      </c>
      <c r="H20" s="6" t="s">
        <v>724</v>
      </c>
    </row>
    <row r="21" spans="1:8" ht="15" x14ac:dyDescent="0.35">
      <c r="A21" s="12" t="s">
        <v>1006</v>
      </c>
      <c r="B21" s="5" t="s">
        <v>1004</v>
      </c>
      <c r="C21" s="3">
        <v>3</v>
      </c>
      <c r="D21" s="3">
        <v>239</v>
      </c>
      <c r="E21" s="3">
        <v>46.133333333333297</v>
      </c>
      <c r="F21" s="3">
        <v>8.7983965324782496E-4</v>
      </c>
      <c r="G21" s="6" t="s">
        <v>47</v>
      </c>
      <c r="H21" s="6" t="s">
        <v>726</v>
      </c>
    </row>
    <row r="22" spans="1:8" ht="15" x14ac:dyDescent="0.35">
      <c r="A22" s="12" t="s">
        <v>1006</v>
      </c>
      <c r="B22" s="5" t="s">
        <v>1004</v>
      </c>
      <c r="C22" s="3">
        <v>2</v>
      </c>
      <c r="D22" s="3">
        <v>46</v>
      </c>
      <c r="E22" s="3">
        <v>230.666666666667</v>
      </c>
      <c r="F22" s="3">
        <v>9.0355347620794404E-4</v>
      </c>
      <c r="G22" s="6" t="s">
        <v>143</v>
      </c>
      <c r="H22" s="6" t="s">
        <v>724</v>
      </c>
    </row>
    <row r="23" spans="1:8" ht="15" x14ac:dyDescent="0.35">
      <c r="A23" s="12" t="s">
        <v>1006</v>
      </c>
      <c r="B23" s="5" t="s">
        <v>1004</v>
      </c>
      <c r="C23" s="3">
        <v>2</v>
      </c>
      <c r="D23" s="3">
        <v>18</v>
      </c>
      <c r="E23" s="3">
        <v>230.666666666667</v>
      </c>
      <c r="F23" s="3">
        <v>9.0355347620794404E-4</v>
      </c>
      <c r="G23" s="6" t="s">
        <v>118</v>
      </c>
      <c r="H23" s="6" t="s">
        <v>724</v>
      </c>
    </row>
    <row r="24" spans="1:8" ht="15" x14ac:dyDescent="0.35">
      <c r="A24" s="12" t="s">
        <v>1006</v>
      </c>
      <c r="B24" s="5" t="s">
        <v>1004</v>
      </c>
      <c r="C24" s="3">
        <v>2</v>
      </c>
      <c r="D24" s="3">
        <v>42</v>
      </c>
      <c r="E24" s="3">
        <v>184.53333333333299</v>
      </c>
      <c r="F24" s="3">
        <v>1.04453257283761E-3</v>
      </c>
      <c r="G24" s="6" t="s">
        <v>132</v>
      </c>
      <c r="H24" s="6" t="s">
        <v>724</v>
      </c>
    </row>
    <row r="25" spans="1:8" ht="15" x14ac:dyDescent="0.35">
      <c r="A25" s="12" t="s">
        <v>1006</v>
      </c>
      <c r="B25" s="5" t="s">
        <v>1004</v>
      </c>
      <c r="C25" s="3">
        <v>2</v>
      </c>
      <c r="D25" s="3">
        <v>55</v>
      </c>
      <c r="E25" s="3">
        <v>184.53333333333299</v>
      </c>
      <c r="F25" s="3">
        <v>1.04453257283761E-3</v>
      </c>
      <c r="G25" s="6" t="s">
        <v>142</v>
      </c>
      <c r="H25" s="6" t="s">
        <v>724</v>
      </c>
    </row>
    <row r="26" spans="1:8" ht="15" x14ac:dyDescent="0.35">
      <c r="A26" s="12" t="s">
        <v>1006</v>
      </c>
      <c r="B26" s="5" t="s">
        <v>1004</v>
      </c>
      <c r="C26" s="3">
        <v>2</v>
      </c>
      <c r="D26" s="3">
        <v>11</v>
      </c>
      <c r="E26" s="3">
        <v>184.53333333333299</v>
      </c>
      <c r="F26" s="3">
        <v>1.04453257283761E-3</v>
      </c>
      <c r="G26" s="6" t="s">
        <v>122</v>
      </c>
      <c r="H26" s="6" t="s">
        <v>724</v>
      </c>
    </row>
    <row r="27" spans="1:8" ht="15" x14ac:dyDescent="0.35">
      <c r="A27" s="12" t="s">
        <v>1006</v>
      </c>
      <c r="B27" s="5" t="s">
        <v>1004</v>
      </c>
      <c r="C27" s="3">
        <v>2</v>
      </c>
      <c r="D27" s="3">
        <v>41</v>
      </c>
      <c r="E27" s="3">
        <v>205.03703703703701</v>
      </c>
      <c r="F27" s="3">
        <v>1.04453257283761E-3</v>
      </c>
      <c r="G27" s="6" t="s">
        <v>123</v>
      </c>
      <c r="H27" s="6" t="s">
        <v>724</v>
      </c>
    </row>
    <row r="28" spans="1:8" ht="15" x14ac:dyDescent="0.35">
      <c r="A28" s="12" t="s">
        <v>1006</v>
      </c>
      <c r="B28" s="5" t="s">
        <v>1004</v>
      </c>
      <c r="C28" s="3">
        <v>3</v>
      </c>
      <c r="D28" s="3">
        <v>291</v>
      </c>
      <c r="E28" s="3">
        <v>37.917808219178099</v>
      </c>
      <c r="F28" s="3">
        <v>1.04453257283761E-3</v>
      </c>
      <c r="G28" s="6" t="s">
        <v>14</v>
      </c>
      <c r="H28" s="6" t="s">
        <v>726</v>
      </c>
    </row>
    <row r="29" spans="1:8" ht="15" x14ac:dyDescent="0.35">
      <c r="A29" s="12" t="s">
        <v>1006</v>
      </c>
      <c r="B29" s="5" t="s">
        <v>1004</v>
      </c>
      <c r="C29" s="3">
        <v>2</v>
      </c>
      <c r="D29" s="3">
        <v>27</v>
      </c>
      <c r="E29" s="3">
        <v>184.53333333333299</v>
      </c>
      <c r="F29" s="3">
        <v>1.04453257283761E-3</v>
      </c>
      <c r="G29" s="6" t="s">
        <v>126</v>
      </c>
      <c r="H29" s="6" t="s">
        <v>724</v>
      </c>
    </row>
    <row r="30" spans="1:8" ht="15" x14ac:dyDescent="0.35">
      <c r="A30" s="12" t="s">
        <v>1006</v>
      </c>
      <c r="B30" s="5" t="s">
        <v>1004</v>
      </c>
      <c r="C30" s="3">
        <v>2</v>
      </c>
      <c r="D30" s="3">
        <v>30</v>
      </c>
      <c r="E30" s="3">
        <v>205.03703703703701</v>
      </c>
      <c r="F30" s="3">
        <v>1.04453257283761E-3</v>
      </c>
      <c r="G30" s="6" t="s">
        <v>127</v>
      </c>
      <c r="H30" s="6" t="s">
        <v>724</v>
      </c>
    </row>
    <row r="31" spans="1:8" ht="15" x14ac:dyDescent="0.35">
      <c r="A31" s="12" t="s">
        <v>1006</v>
      </c>
      <c r="B31" s="5" t="s">
        <v>1004</v>
      </c>
      <c r="C31" s="3">
        <v>2</v>
      </c>
      <c r="D31" s="3">
        <v>15</v>
      </c>
      <c r="E31" s="3">
        <v>167.75757575757601</v>
      </c>
      <c r="F31" s="3">
        <v>1.1815142340347699E-3</v>
      </c>
      <c r="G31" s="6" t="s">
        <v>144</v>
      </c>
      <c r="H31" s="6" t="s">
        <v>724</v>
      </c>
    </row>
    <row r="32" spans="1:8" ht="15" x14ac:dyDescent="0.35">
      <c r="A32" s="12" t="s">
        <v>1006</v>
      </c>
      <c r="B32" s="5" t="s">
        <v>1004</v>
      </c>
      <c r="C32" s="3">
        <v>2</v>
      </c>
      <c r="D32" s="3">
        <v>15</v>
      </c>
      <c r="E32" s="3">
        <v>167.75757575757601</v>
      </c>
      <c r="F32" s="3">
        <v>1.1815142340347699E-3</v>
      </c>
      <c r="G32" s="6" t="s">
        <v>145</v>
      </c>
      <c r="H32" s="6" t="s">
        <v>724</v>
      </c>
    </row>
    <row r="33" spans="1:8" ht="15" x14ac:dyDescent="0.35">
      <c r="A33" s="12" t="s">
        <v>1006</v>
      </c>
      <c r="B33" s="5" t="s">
        <v>1004</v>
      </c>
      <c r="C33" s="3">
        <v>2</v>
      </c>
      <c r="D33" s="3">
        <v>62</v>
      </c>
      <c r="E33" s="3">
        <v>141.94871794871801</v>
      </c>
      <c r="F33" s="3">
        <v>1.4579881519124901E-3</v>
      </c>
      <c r="G33" s="6" t="s">
        <v>160</v>
      </c>
      <c r="H33" s="6" t="s">
        <v>724</v>
      </c>
    </row>
    <row r="34" spans="1:8" ht="15" x14ac:dyDescent="0.35">
      <c r="A34" s="12" t="s">
        <v>1006</v>
      </c>
      <c r="B34" s="5" t="s">
        <v>1004</v>
      </c>
      <c r="C34" s="3">
        <v>2</v>
      </c>
      <c r="D34" s="3">
        <v>53</v>
      </c>
      <c r="E34" s="3">
        <v>141.94871794871801</v>
      </c>
      <c r="F34" s="3">
        <v>1.4579881519124901E-3</v>
      </c>
      <c r="G34" s="6" t="s">
        <v>156</v>
      </c>
      <c r="H34" s="6" t="s">
        <v>724</v>
      </c>
    </row>
    <row r="35" spans="1:8" ht="15" x14ac:dyDescent="0.35">
      <c r="A35" s="12" t="s">
        <v>1006</v>
      </c>
      <c r="B35" s="5" t="s">
        <v>1004</v>
      </c>
      <c r="C35" s="3">
        <v>2</v>
      </c>
      <c r="D35" s="3">
        <v>57</v>
      </c>
      <c r="E35" s="3">
        <v>141.94871794871801</v>
      </c>
      <c r="F35" s="3">
        <v>1.4579881519124901E-3</v>
      </c>
      <c r="G35" s="6" t="s">
        <v>20</v>
      </c>
      <c r="H35" s="6" t="s">
        <v>724</v>
      </c>
    </row>
    <row r="36" spans="1:8" ht="15" x14ac:dyDescent="0.35">
      <c r="A36" s="12" t="s">
        <v>1006</v>
      </c>
      <c r="B36" s="5" t="s">
        <v>1004</v>
      </c>
      <c r="C36" s="3">
        <v>2</v>
      </c>
      <c r="D36" s="3">
        <v>49</v>
      </c>
      <c r="E36" s="3">
        <v>141.94871794871801</v>
      </c>
      <c r="F36" s="3">
        <v>1.4579881519124901E-3</v>
      </c>
      <c r="G36" s="6" t="s">
        <v>57</v>
      </c>
      <c r="H36" s="6" t="s">
        <v>724</v>
      </c>
    </row>
    <row r="37" spans="1:8" ht="15" x14ac:dyDescent="0.35">
      <c r="A37" s="12" t="s">
        <v>1006</v>
      </c>
      <c r="B37" s="5" t="s">
        <v>1004</v>
      </c>
      <c r="C37" s="3">
        <v>2</v>
      </c>
      <c r="D37" s="3">
        <v>50</v>
      </c>
      <c r="E37" s="3">
        <v>131.80952380952399</v>
      </c>
      <c r="F37" s="3">
        <v>1.5501512119486199E-3</v>
      </c>
      <c r="G37" s="6" t="s">
        <v>161</v>
      </c>
      <c r="H37" s="6" t="s">
        <v>724</v>
      </c>
    </row>
    <row r="38" spans="1:8" ht="15" x14ac:dyDescent="0.35">
      <c r="A38" s="12" t="s">
        <v>1006</v>
      </c>
      <c r="B38" s="5" t="s">
        <v>1004</v>
      </c>
      <c r="C38" s="3">
        <v>2</v>
      </c>
      <c r="D38" s="3">
        <v>38</v>
      </c>
      <c r="E38" s="3">
        <v>131.80952380952399</v>
      </c>
      <c r="F38" s="3">
        <v>1.5501512119486199E-3</v>
      </c>
      <c r="G38" s="6" t="s">
        <v>166</v>
      </c>
      <c r="H38" s="6" t="s">
        <v>724</v>
      </c>
    </row>
    <row r="39" spans="1:8" ht="15" x14ac:dyDescent="0.35">
      <c r="A39" s="12" t="s">
        <v>1006</v>
      </c>
      <c r="B39" s="5" t="s">
        <v>1004</v>
      </c>
      <c r="C39" s="3">
        <v>2</v>
      </c>
      <c r="D39" s="3">
        <v>65</v>
      </c>
      <c r="E39" s="3">
        <v>131.80952380952399</v>
      </c>
      <c r="F39" s="3">
        <v>1.5501512119486199E-3</v>
      </c>
      <c r="G39" s="6" t="s">
        <v>72</v>
      </c>
      <c r="H39" s="6" t="s">
        <v>724</v>
      </c>
    </row>
    <row r="40" spans="1:8" ht="15" x14ac:dyDescent="0.35">
      <c r="A40" s="12" t="s">
        <v>1006</v>
      </c>
      <c r="B40" s="5" t="s">
        <v>1004</v>
      </c>
      <c r="C40" s="3">
        <v>2</v>
      </c>
      <c r="D40" s="3">
        <v>75</v>
      </c>
      <c r="E40" s="3">
        <v>123.022222222222</v>
      </c>
      <c r="F40" s="3">
        <v>1.6884526049027299E-3</v>
      </c>
      <c r="G40" s="6" t="s">
        <v>151</v>
      </c>
      <c r="H40" s="6" t="s">
        <v>724</v>
      </c>
    </row>
    <row r="41" spans="1:8" ht="15" x14ac:dyDescent="0.35">
      <c r="A41" s="12" t="s">
        <v>1006</v>
      </c>
      <c r="B41" s="5" t="s">
        <v>1004</v>
      </c>
      <c r="C41" s="3">
        <v>2</v>
      </c>
      <c r="D41" s="3">
        <v>17</v>
      </c>
      <c r="E41" s="3">
        <v>123.022222222222</v>
      </c>
      <c r="F41" s="3">
        <v>1.6884526049027299E-3</v>
      </c>
      <c r="G41" s="6" t="s">
        <v>195</v>
      </c>
      <c r="H41" s="6" t="s">
        <v>724</v>
      </c>
    </row>
    <row r="42" spans="1:8" ht="15" x14ac:dyDescent="0.35">
      <c r="A42" s="12" t="s">
        <v>1006</v>
      </c>
      <c r="B42" s="4" t="s">
        <v>723</v>
      </c>
      <c r="C42" s="3">
        <v>10</v>
      </c>
      <c r="D42" s="3">
        <v>436</v>
      </c>
      <c r="E42" s="3">
        <v>5.6500938086303902</v>
      </c>
      <c r="F42" s="3">
        <v>1.86212498734124E-3</v>
      </c>
      <c r="G42" s="6" t="s">
        <v>28</v>
      </c>
      <c r="H42" s="6" t="s">
        <v>29</v>
      </c>
    </row>
    <row r="43" spans="1:8" ht="15" x14ac:dyDescent="0.35">
      <c r="A43" s="12" t="s">
        <v>1006</v>
      </c>
      <c r="B43" s="5" t="s">
        <v>1004</v>
      </c>
      <c r="C43" s="3">
        <v>2</v>
      </c>
      <c r="D43" s="3">
        <v>17</v>
      </c>
      <c r="E43" s="3">
        <v>115.333333333333</v>
      </c>
      <c r="F43" s="3">
        <v>1.8766015452796501E-3</v>
      </c>
      <c r="G43" s="6" t="s">
        <v>206</v>
      </c>
      <c r="H43" s="6" t="s">
        <v>724</v>
      </c>
    </row>
    <row r="44" spans="1:8" ht="15" x14ac:dyDescent="0.35">
      <c r="A44" s="12" t="s">
        <v>1006</v>
      </c>
      <c r="B44" s="4" t="s">
        <v>723</v>
      </c>
      <c r="C44" s="3">
        <v>4</v>
      </c>
      <c r="D44" s="3">
        <v>32</v>
      </c>
      <c r="E44" s="3">
        <v>29.380487804878101</v>
      </c>
      <c r="F44" s="3">
        <v>1.9839747614276101E-3</v>
      </c>
      <c r="G44" s="16" t="s">
        <v>26</v>
      </c>
      <c r="H44" s="6" t="s">
        <v>27</v>
      </c>
    </row>
    <row r="45" spans="1:8" ht="15" x14ac:dyDescent="0.35">
      <c r="A45" s="12" t="s">
        <v>1006</v>
      </c>
      <c r="B45" s="5" t="s">
        <v>1004</v>
      </c>
      <c r="C45" s="3">
        <v>2</v>
      </c>
      <c r="D45" s="3">
        <v>80</v>
      </c>
      <c r="E45" s="3">
        <v>108.54901960784299</v>
      </c>
      <c r="F45" s="3">
        <v>2.0167743291984201E-3</v>
      </c>
      <c r="G45" s="6" t="s">
        <v>171</v>
      </c>
      <c r="H45" s="6" t="s">
        <v>724</v>
      </c>
    </row>
    <row r="46" spans="1:8" ht="15" x14ac:dyDescent="0.35">
      <c r="A46" s="12" t="s">
        <v>1006</v>
      </c>
      <c r="B46" s="5" t="s">
        <v>1004</v>
      </c>
      <c r="C46" s="3">
        <v>2</v>
      </c>
      <c r="D46" s="3">
        <v>37</v>
      </c>
      <c r="E46" s="3">
        <v>108.54901960784299</v>
      </c>
      <c r="F46" s="3">
        <v>2.0167743291984201E-3</v>
      </c>
      <c r="G46" s="6" t="s">
        <v>202</v>
      </c>
      <c r="H46" s="6" t="s">
        <v>724</v>
      </c>
    </row>
    <row r="47" spans="1:8" ht="15" x14ac:dyDescent="0.35">
      <c r="A47" s="12" t="s">
        <v>1006</v>
      </c>
      <c r="B47" s="5" t="s">
        <v>1004</v>
      </c>
      <c r="C47" s="3">
        <v>2</v>
      </c>
      <c r="D47" s="3">
        <v>54</v>
      </c>
      <c r="E47" s="3">
        <v>102.518518518519</v>
      </c>
      <c r="F47" s="3">
        <v>2.1057925448308501E-3</v>
      </c>
      <c r="G47" s="6" t="s">
        <v>203</v>
      </c>
      <c r="H47" s="6" t="s">
        <v>724</v>
      </c>
    </row>
    <row r="48" spans="1:8" ht="15" x14ac:dyDescent="0.35">
      <c r="A48" s="12" t="s">
        <v>1006</v>
      </c>
      <c r="B48" s="5" t="s">
        <v>1004</v>
      </c>
      <c r="C48" s="3">
        <v>2</v>
      </c>
      <c r="D48" s="3">
        <v>53</v>
      </c>
      <c r="E48" s="3">
        <v>102.518518518519</v>
      </c>
      <c r="F48" s="3">
        <v>2.1057925448308501E-3</v>
      </c>
      <c r="G48" s="6" t="s">
        <v>229</v>
      </c>
      <c r="H48" s="6" t="s">
        <v>724</v>
      </c>
    </row>
    <row r="49" spans="1:8" ht="15" x14ac:dyDescent="0.35">
      <c r="A49" s="12" t="s">
        <v>1006</v>
      </c>
      <c r="B49" s="5" t="s">
        <v>1004</v>
      </c>
      <c r="C49" s="3">
        <v>2</v>
      </c>
      <c r="D49" s="3">
        <v>40</v>
      </c>
      <c r="E49" s="3">
        <v>102.518518518519</v>
      </c>
      <c r="F49" s="3">
        <v>2.1057925448308501E-3</v>
      </c>
      <c r="G49" s="6" t="s">
        <v>223</v>
      </c>
      <c r="H49" s="6" t="s">
        <v>724</v>
      </c>
    </row>
    <row r="50" spans="1:8" ht="15" x14ac:dyDescent="0.35">
      <c r="A50" s="12" t="s">
        <v>1006</v>
      </c>
      <c r="B50" s="5" t="s">
        <v>1004</v>
      </c>
      <c r="C50" s="3">
        <v>3</v>
      </c>
      <c r="D50" s="3">
        <v>184</v>
      </c>
      <c r="E50" s="3">
        <v>24.495575221238902</v>
      </c>
      <c r="F50" s="3">
        <v>2.1917408360956599E-3</v>
      </c>
      <c r="G50" s="6" t="s">
        <v>727</v>
      </c>
      <c r="H50" s="6" t="s">
        <v>725</v>
      </c>
    </row>
    <row r="51" spans="1:8" ht="15" x14ac:dyDescent="0.35">
      <c r="A51" s="12" t="s">
        <v>1006</v>
      </c>
      <c r="B51" s="5" t="s">
        <v>1004</v>
      </c>
      <c r="C51" s="3">
        <v>2</v>
      </c>
      <c r="D51" s="3">
        <v>64</v>
      </c>
      <c r="E51" s="3">
        <v>87.873015873015902</v>
      </c>
      <c r="F51" s="3">
        <v>2.7549345604444401E-3</v>
      </c>
      <c r="G51" s="6" t="s">
        <v>263</v>
      </c>
      <c r="H51" s="6" t="s">
        <v>724</v>
      </c>
    </row>
    <row r="52" spans="1:8" ht="15" x14ac:dyDescent="0.35">
      <c r="A52" s="12" t="s">
        <v>1006</v>
      </c>
      <c r="B52" s="4" t="s">
        <v>723</v>
      </c>
      <c r="C52" s="3">
        <v>20</v>
      </c>
      <c r="D52" s="3">
        <v>2454</v>
      </c>
      <c r="E52" s="3">
        <v>2.5526053696679498</v>
      </c>
      <c r="F52" s="3">
        <v>2.85739005370811E-3</v>
      </c>
      <c r="G52" s="6" t="s">
        <v>24</v>
      </c>
      <c r="H52" s="6" t="s">
        <v>706</v>
      </c>
    </row>
    <row r="53" spans="1:8" ht="15" x14ac:dyDescent="0.35">
      <c r="A53" s="12" t="s">
        <v>1006</v>
      </c>
      <c r="B53" s="4" t="s">
        <v>723</v>
      </c>
      <c r="C53" s="3">
        <v>11</v>
      </c>
      <c r="D53" s="3">
        <v>909</v>
      </c>
      <c r="E53" s="3">
        <v>4.6037801403655099</v>
      </c>
      <c r="F53" s="3">
        <v>2.85739005370811E-3</v>
      </c>
      <c r="G53" s="6" t="s">
        <v>36</v>
      </c>
      <c r="H53" s="6" t="s">
        <v>37</v>
      </c>
    </row>
    <row r="54" spans="1:8" ht="15" x14ac:dyDescent="0.35">
      <c r="A54" s="12" t="s">
        <v>1006</v>
      </c>
      <c r="B54" s="5" t="s">
        <v>1004</v>
      </c>
      <c r="C54" s="3">
        <v>2</v>
      </c>
      <c r="D54" s="3">
        <v>77</v>
      </c>
      <c r="E54" s="3">
        <v>83.878787878787904</v>
      </c>
      <c r="F54" s="3">
        <v>2.8972714996344799E-3</v>
      </c>
      <c r="G54" s="6" t="s">
        <v>261</v>
      </c>
      <c r="H54" s="6" t="s">
        <v>724</v>
      </c>
    </row>
    <row r="55" spans="1:8" ht="15" x14ac:dyDescent="0.35">
      <c r="A55" s="12" t="s">
        <v>1006</v>
      </c>
      <c r="B55" s="5" t="s">
        <v>1004</v>
      </c>
      <c r="C55" s="3">
        <v>2</v>
      </c>
      <c r="D55" s="3">
        <v>46</v>
      </c>
      <c r="E55" s="3">
        <v>83.878787878787904</v>
      </c>
      <c r="F55" s="3">
        <v>2.8972714996344799E-3</v>
      </c>
      <c r="G55" s="6" t="s">
        <v>354</v>
      </c>
      <c r="H55" s="6" t="s">
        <v>724</v>
      </c>
    </row>
    <row r="56" spans="1:8" ht="15" x14ac:dyDescent="0.35">
      <c r="A56" s="12" t="s">
        <v>1006</v>
      </c>
      <c r="B56" s="5" t="s">
        <v>1004</v>
      </c>
      <c r="C56" s="3">
        <v>2</v>
      </c>
      <c r="D56" s="3">
        <v>58</v>
      </c>
      <c r="E56" s="3">
        <v>80.231884057971001</v>
      </c>
      <c r="F56" s="3">
        <v>3.10418839279689E-3</v>
      </c>
      <c r="G56" s="6" t="s">
        <v>219</v>
      </c>
      <c r="H56" s="6" t="s">
        <v>724</v>
      </c>
    </row>
    <row r="57" spans="1:8" ht="15" x14ac:dyDescent="0.35">
      <c r="A57" s="12" t="s">
        <v>1006</v>
      </c>
      <c r="B57" s="4" t="s">
        <v>723</v>
      </c>
      <c r="C57" s="3">
        <v>23</v>
      </c>
      <c r="D57" s="3">
        <v>4532</v>
      </c>
      <c r="E57" s="3">
        <v>2.2420412060789499</v>
      </c>
      <c r="F57" s="3">
        <v>3.2331986222664901E-3</v>
      </c>
      <c r="G57" s="6" t="s">
        <v>30</v>
      </c>
      <c r="H57" s="6" t="s">
        <v>707</v>
      </c>
    </row>
    <row r="58" spans="1:8" ht="15" x14ac:dyDescent="0.35">
      <c r="A58" s="12" t="s">
        <v>1006</v>
      </c>
      <c r="B58" s="5" t="s">
        <v>1004</v>
      </c>
      <c r="C58" s="3">
        <v>2</v>
      </c>
      <c r="D58" s="3">
        <v>132</v>
      </c>
      <c r="E58" s="3">
        <v>76.8888888888889</v>
      </c>
      <c r="F58" s="3">
        <v>3.2465997813343099E-3</v>
      </c>
      <c r="G58" s="6" t="s">
        <v>317</v>
      </c>
      <c r="H58" s="6" t="s">
        <v>724</v>
      </c>
    </row>
    <row r="59" spans="1:8" ht="15" x14ac:dyDescent="0.35">
      <c r="A59" s="12" t="s">
        <v>1006</v>
      </c>
      <c r="B59" s="5" t="s">
        <v>1004</v>
      </c>
      <c r="C59" s="3">
        <v>2</v>
      </c>
      <c r="D59" s="3">
        <v>143</v>
      </c>
      <c r="E59" s="3">
        <v>76.8888888888889</v>
      </c>
      <c r="F59" s="3">
        <v>3.2465997813343099E-3</v>
      </c>
      <c r="G59" s="6" t="s">
        <v>262</v>
      </c>
      <c r="H59" s="6" t="s">
        <v>724</v>
      </c>
    </row>
    <row r="60" spans="1:8" ht="15" x14ac:dyDescent="0.35">
      <c r="A60" s="12" t="s">
        <v>1006</v>
      </c>
      <c r="B60" s="5" t="s">
        <v>1004</v>
      </c>
      <c r="C60" s="3">
        <v>2</v>
      </c>
      <c r="D60" s="3">
        <v>50</v>
      </c>
      <c r="E60" s="3">
        <v>73.813333333333304</v>
      </c>
      <c r="F60" s="3">
        <v>3.3888875749798699E-3</v>
      </c>
      <c r="G60" s="6" t="s">
        <v>322</v>
      </c>
      <c r="H60" s="6" t="s">
        <v>724</v>
      </c>
    </row>
    <row r="61" spans="1:8" ht="15" x14ac:dyDescent="0.35">
      <c r="A61" s="12" t="s">
        <v>1006</v>
      </c>
      <c r="B61" s="5" t="s">
        <v>1004</v>
      </c>
      <c r="C61" s="3">
        <v>2</v>
      </c>
      <c r="D61" s="3">
        <v>67</v>
      </c>
      <c r="E61" s="3">
        <v>73.813333333333304</v>
      </c>
      <c r="F61" s="3">
        <v>3.3888875749798699E-3</v>
      </c>
      <c r="G61" s="6" t="s">
        <v>235</v>
      </c>
      <c r="H61" s="6" t="s">
        <v>724</v>
      </c>
    </row>
    <row r="62" spans="1:8" ht="15" x14ac:dyDescent="0.35">
      <c r="A62" s="12" t="s">
        <v>1006</v>
      </c>
      <c r="B62" s="4" t="s">
        <v>723</v>
      </c>
      <c r="C62" s="3">
        <v>23</v>
      </c>
      <c r="D62" s="3">
        <v>4564</v>
      </c>
      <c r="E62" s="3">
        <v>2.2141258830674801</v>
      </c>
      <c r="F62" s="3">
        <v>3.6240432059915901E-3</v>
      </c>
      <c r="G62" s="6" t="s">
        <v>32</v>
      </c>
      <c r="H62" s="6" t="s">
        <v>708</v>
      </c>
    </row>
    <row r="63" spans="1:8" ht="15" x14ac:dyDescent="0.35">
      <c r="A63" s="12" t="s">
        <v>1006</v>
      </c>
      <c r="B63" s="5" t="s">
        <v>1004</v>
      </c>
      <c r="C63" s="3">
        <v>2</v>
      </c>
      <c r="D63" s="3">
        <v>74</v>
      </c>
      <c r="E63" s="3">
        <v>68.345679012345698</v>
      </c>
      <c r="F63" s="3">
        <v>3.7411063316503102E-3</v>
      </c>
      <c r="G63" s="6" t="s">
        <v>236</v>
      </c>
      <c r="H63" s="6" t="s">
        <v>724</v>
      </c>
    </row>
    <row r="64" spans="1:8" ht="15" x14ac:dyDescent="0.35">
      <c r="A64" s="12" t="s">
        <v>1006</v>
      </c>
      <c r="B64" s="5" t="s">
        <v>1004</v>
      </c>
      <c r="C64" s="3">
        <v>2</v>
      </c>
      <c r="D64" s="3">
        <v>73</v>
      </c>
      <c r="E64" s="3">
        <v>68.345679012345698</v>
      </c>
      <c r="F64" s="3">
        <v>3.7411063316503102E-3</v>
      </c>
      <c r="G64" s="6" t="s">
        <v>237</v>
      </c>
      <c r="H64" s="6" t="s">
        <v>724</v>
      </c>
    </row>
    <row r="65" spans="1:8" ht="15" x14ac:dyDescent="0.35">
      <c r="A65" s="12" t="s">
        <v>1006</v>
      </c>
      <c r="B65" s="5" t="s">
        <v>1004</v>
      </c>
      <c r="C65" s="3">
        <v>2</v>
      </c>
      <c r="D65" s="3">
        <v>52</v>
      </c>
      <c r="E65" s="3">
        <v>68.345679012345698</v>
      </c>
      <c r="F65" s="3">
        <v>3.7411063316503102E-3</v>
      </c>
      <c r="G65" s="6" t="s">
        <v>111</v>
      </c>
      <c r="H65" s="6" t="s">
        <v>724</v>
      </c>
    </row>
    <row r="66" spans="1:8" ht="15" x14ac:dyDescent="0.35">
      <c r="A66" s="12" t="s">
        <v>1006</v>
      </c>
      <c r="B66" s="5" t="s">
        <v>1004</v>
      </c>
      <c r="C66" s="3">
        <v>2</v>
      </c>
      <c r="D66" s="3">
        <v>108</v>
      </c>
      <c r="E66" s="3">
        <v>63.632183908046002</v>
      </c>
      <c r="F66" s="3">
        <v>3.8270438969851199E-3</v>
      </c>
      <c r="G66" s="6" t="s">
        <v>402</v>
      </c>
      <c r="H66" s="6" t="s">
        <v>724</v>
      </c>
    </row>
    <row r="67" spans="1:8" ht="15" x14ac:dyDescent="0.35">
      <c r="A67" s="12" t="s">
        <v>1006</v>
      </c>
      <c r="B67" s="5" t="s">
        <v>1004</v>
      </c>
      <c r="C67" s="3">
        <v>3</v>
      </c>
      <c r="D67" s="3">
        <v>614</v>
      </c>
      <c r="E67" s="3">
        <v>18.453333333333301</v>
      </c>
      <c r="F67" s="3">
        <v>3.8270438969851199E-3</v>
      </c>
      <c r="G67" s="6" t="s">
        <v>34</v>
      </c>
      <c r="H67" s="6" t="s">
        <v>726</v>
      </c>
    </row>
    <row r="68" spans="1:8" ht="15" x14ac:dyDescent="0.35">
      <c r="A68" s="12" t="s">
        <v>1006</v>
      </c>
      <c r="B68" s="5" t="s">
        <v>1004</v>
      </c>
      <c r="C68" s="3">
        <v>2</v>
      </c>
      <c r="D68" s="3">
        <v>89</v>
      </c>
      <c r="E68" s="3">
        <v>65.904761904761898</v>
      </c>
      <c r="F68" s="3">
        <v>3.8270438969851199E-3</v>
      </c>
      <c r="G68" s="6" t="s">
        <v>376</v>
      </c>
      <c r="H68" s="6" t="s">
        <v>724</v>
      </c>
    </row>
    <row r="69" spans="1:8" ht="15" x14ac:dyDescent="0.35">
      <c r="A69" s="12" t="s">
        <v>1006</v>
      </c>
      <c r="B69" s="5" t="s">
        <v>1004</v>
      </c>
      <c r="C69" s="3">
        <v>2</v>
      </c>
      <c r="D69" s="3">
        <v>84</v>
      </c>
      <c r="E69" s="3">
        <v>65.904761904761898</v>
      </c>
      <c r="F69" s="3">
        <v>3.8270438969851199E-3</v>
      </c>
      <c r="G69" s="6" t="s">
        <v>377</v>
      </c>
      <c r="H69" s="6" t="s">
        <v>724</v>
      </c>
    </row>
    <row r="70" spans="1:8" ht="15" x14ac:dyDescent="0.35">
      <c r="A70" s="12" t="s">
        <v>1006</v>
      </c>
      <c r="B70" s="5" t="s">
        <v>1004</v>
      </c>
      <c r="C70" s="3">
        <v>2</v>
      </c>
      <c r="D70" s="3">
        <v>98</v>
      </c>
      <c r="E70" s="3">
        <v>63.632183908046002</v>
      </c>
      <c r="F70" s="3">
        <v>3.8270438969851199E-3</v>
      </c>
      <c r="G70" s="6" t="s">
        <v>404</v>
      </c>
      <c r="H70" s="6" t="s">
        <v>724</v>
      </c>
    </row>
    <row r="71" spans="1:8" ht="15" x14ac:dyDescent="0.35">
      <c r="A71" s="12" t="s">
        <v>1006</v>
      </c>
      <c r="B71" s="5" t="s">
        <v>1004</v>
      </c>
      <c r="C71" s="3">
        <v>2</v>
      </c>
      <c r="D71" s="3">
        <v>91</v>
      </c>
      <c r="E71" s="3">
        <v>63.632183908046002</v>
      </c>
      <c r="F71" s="3">
        <v>3.8270438969851199E-3</v>
      </c>
      <c r="G71" s="6" t="s">
        <v>389</v>
      </c>
      <c r="H71" s="6" t="s">
        <v>724</v>
      </c>
    </row>
    <row r="72" spans="1:8" ht="15" x14ac:dyDescent="0.35">
      <c r="A72" s="12" t="s">
        <v>1006</v>
      </c>
      <c r="B72" s="5" t="s">
        <v>1004</v>
      </c>
      <c r="C72" s="3">
        <v>2</v>
      </c>
      <c r="D72" s="3">
        <v>120</v>
      </c>
      <c r="E72" s="3">
        <v>63.632183908046002</v>
      </c>
      <c r="F72" s="3">
        <v>3.8270438969851199E-3</v>
      </c>
      <c r="G72" s="6" t="s">
        <v>395</v>
      </c>
      <c r="H72" s="6" t="s">
        <v>724</v>
      </c>
    </row>
    <row r="73" spans="1:8" ht="15" x14ac:dyDescent="0.35">
      <c r="A73" s="12" t="s">
        <v>1006</v>
      </c>
      <c r="B73" s="5" t="s">
        <v>1004</v>
      </c>
      <c r="C73" s="3">
        <v>2</v>
      </c>
      <c r="D73" s="3">
        <v>86</v>
      </c>
      <c r="E73" s="3">
        <v>61.511111111111099</v>
      </c>
      <c r="F73" s="3">
        <v>3.9683155963410096E-3</v>
      </c>
      <c r="G73" s="6" t="s">
        <v>280</v>
      </c>
      <c r="H73" s="6" t="s">
        <v>724</v>
      </c>
    </row>
    <row r="74" spans="1:8" ht="15" x14ac:dyDescent="0.35">
      <c r="A74" s="12" t="s">
        <v>1006</v>
      </c>
      <c r="B74" s="5" t="s">
        <v>1004</v>
      </c>
      <c r="C74" s="3">
        <v>2</v>
      </c>
      <c r="D74" s="3">
        <v>79</v>
      </c>
      <c r="E74" s="3">
        <v>61.511111111111099</v>
      </c>
      <c r="F74" s="3">
        <v>3.9683155963410096E-3</v>
      </c>
      <c r="G74" s="6" t="s">
        <v>451</v>
      </c>
      <c r="H74" s="6" t="s">
        <v>724</v>
      </c>
    </row>
    <row r="75" spans="1:8" ht="15" x14ac:dyDescent="0.35">
      <c r="A75" s="12" t="s">
        <v>1006</v>
      </c>
      <c r="B75" s="5" t="s">
        <v>1004</v>
      </c>
      <c r="C75" s="3">
        <v>2</v>
      </c>
      <c r="D75" s="3">
        <v>42</v>
      </c>
      <c r="E75" s="3">
        <v>59.526881720430097</v>
      </c>
      <c r="F75" s="3">
        <v>4.1736950167314E-3</v>
      </c>
      <c r="G75" s="6" t="s">
        <v>426</v>
      </c>
      <c r="H75" s="6" t="s">
        <v>724</v>
      </c>
    </row>
    <row r="76" spans="1:8" ht="15" x14ac:dyDescent="0.35">
      <c r="A76" s="12" t="s">
        <v>1006</v>
      </c>
      <c r="B76" s="5" t="s">
        <v>1004</v>
      </c>
      <c r="C76" s="3">
        <v>2</v>
      </c>
      <c r="D76" s="3">
        <v>135</v>
      </c>
      <c r="E76" s="3">
        <v>57.6666666666667</v>
      </c>
      <c r="F76" s="3">
        <v>4.3813330896270196E-3</v>
      </c>
      <c r="G76" s="6" t="s">
        <v>38</v>
      </c>
      <c r="H76" s="6" t="s">
        <v>724</v>
      </c>
    </row>
    <row r="77" spans="1:8" ht="15" x14ac:dyDescent="0.35">
      <c r="A77" s="12" t="s">
        <v>1006</v>
      </c>
      <c r="B77" s="4" t="s">
        <v>723</v>
      </c>
      <c r="C77" s="3">
        <v>24</v>
      </c>
      <c r="D77" s="3">
        <v>4467</v>
      </c>
      <c r="E77" s="3">
        <v>2.1061281580557698</v>
      </c>
      <c r="F77" s="3">
        <v>4.4334494044949704E-3</v>
      </c>
      <c r="G77" s="6" t="s">
        <v>16</v>
      </c>
      <c r="H77" s="6" t="s">
        <v>709</v>
      </c>
    </row>
    <row r="78" spans="1:8" ht="15" x14ac:dyDescent="0.35">
      <c r="A78" s="12" t="s">
        <v>1006</v>
      </c>
      <c r="B78" s="4" t="s">
        <v>723</v>
      </c>
      <c r="C78" s="3">
        <v>25</v>
      </c>
      <c r="D78" s="3">
        <v>4944</v>
      </c>
      <c r="E78" s="3">
        <v>2.0279188159081998</v>
      </c>
      <c r="F78" s="3">
        <v>4.5798840817750201E-3</v>
      </c>
      <c r="G78" s="6" t="s">
        <v>18</v>
      </c>
      <c r="H78" s="6" t="s">
        <v>710</v>
      </c>
    </row>
    <row r="79" spans="1:8" ht="15" x14ac:dyDescent="0.35">
      <c r="A79" s="12" t="s">
        <v>1006</v>
      </c>
      <c r="B79" s="5" t="s">
        <v>1004</v>
      </c>
      <c r="C79" s="3">
        <v>2</v>
      </c>
      <c r="D79" s="3">
        <v>113</v>
      </c>
      <c r="E79" s="3">
        <v>55.919191919191903</v>
      </c>
      <c r="F79" s="3">
        <v>4.5911146987177099E-3</v>
      </c>
      <c r="G79" s="6" t="s">
        <v>380</v>
      </c>
      <c r="H79" s="6" t="s">
        <v>724</v>
      </c>
    </row>
    <row r="80" spans="1:8" ht="15" x14ac:dyDescent="0.35">
      <c r="A80" s="12" t="s">
        <v>1006</v>
      </c>
      <c r="B80" s="5" t="s">
        <v>1004</v>
      </c>
      <c r="C80" s="3">
        <v>2</v>
      </c>
      <c r="D80" s="3">
        <v>140</v>
      </c>
      <c r="E80" s="3">
        <v>54.274509803921603</v>
      </c>
      <c r="F80" s="3">
        <v>4.5970916842245097E-3</v>
      </c>
      <c r="G80" s="6" t="s">
        <v>481</v>
      </c>
      <c r="H80" s="6" t="s">
        <v>724</v>
      </c>
    </row>
    <row r="81" spans="1:8" ht="15" x14ac:dyDescent="0.35">
      <c r="A81" s="12" t="s">
        <v>1006</v>
      </c>
      <c r="B81" s="5" t="s">
        <v>1004</v>
      </c>
      <c r="C81" s="3">
        <v>3</v>
      </c>
      <c r="D81" s="3">
        <v>351</v>
      </c>
      <c r="E81" s="3">
        <v>16.378698224852101</v>
      </c>
      <c r="F81" s="3">
        <v>4.5970916842245097E-3</v>
      </c>
      <c r="G81" s="6" t="s">
        <v>728</v>
      </c>
      <c r="H81" s="6" t="s">
        <v>725</v>
      </c>
    </row>
    <row r="82" spans="1:8" ht="15" x14ac:dyDescent="0.35">
      <c r="A82" s="12" t="s">
        <v>1006</v>
      </c>
      <c r="B82" s="5" t="s">
        <v>1004</v>
      </c>
      <c r="C82" s="3">
        <v>2</v>
      </c>
      <c r="D82" s="3">
        <v>97</v>
      </c>
      <c r="E82" s="3">
        <v>54.274509803921603</v>
      </c>
      <c r="F82" s="3">
        <v>4.5970916842245097E-3</v>
      </c>
      <c r="G82" s="6" t="s">
        <v>429</v>
      </c>
      <c r="H82" s="6" t="s">
        <v>724</v>
      </c>
    </row>
    <row r="83" spans="1:8" ht="15" x14ac:dyDescent="0.35">
      <c r="A83" s="12" t="s">
        <v>1006</v>
      </c>
      <c r="B83" s="5" t="s">
        <v>1004</v>
      </c>
      <c r="C83" s="3">
        <v>2</v>
      </c>
      <c r="D83" s="3">
        <v>45</v>
      </c>
      <c r="E83" s="3">
        <v>54.274509803921603</v>
      </c>
      <c r="F83" s="3">
        <v>4.5970916842245097E-3</v>
      </c>
      <c r="G83" s="6" t="s">
        <v>479</v>
      </c>
      <c r="H83" s="6" t="s">
        <v>724</v>
      </c>
    </row>
    <row r="84" spans="1:8" ht="15" x14ac:dyDescent="0.35">
      <c r="A84" s="12" t="s">
        <v>1006</v>
      </c>
      <c r="B84" s="5" t="s">
        <v>1004</v>
      </c>
      <c r="C84" s="3">
        <v>2</v>
      </c>
      <c r="D84" s="3">
        <v>207</v>
      </c>
      <c r="E84" s="3">
        <v>52.7238095238095</v>
      </c>
      <c r="F84" s="3">
        <v>4.7379774138551203E-3</v>
      </c>
      <c r="G84" s="6" t="s">
        <v>522</v>
      </c>
      <c r="H84" s="6" t="s">
        <v>724</v>
      </c>
    </row>
    <row r="85" spans="1:8" ht="15" x14ac:dyDescent="0.35">
      <c r="A85" s="12" t="s">
        <v>1006</v>
      </c>
      <c r="B85" s="5" t="s">
        <v>1004</v>
      </c>
      <c r="C85" s="3">
        <v>2</v>
      </c>
      <c r="D85" s="3">
        <v>148</v>
      </c>
      <c r="E85" s="3">
        <v>52.7238095238095</v>
      </c>
      <c r="F85" s="3">
        <v>4.7379774138551203E-3</v>
      </c>
      <c r="G85" s="6" t="s">
        <v>128</v>
      </c>
      <c r="H85" s="6" t="s">
        <v>724</v>
      </c>
    </row>
    <row r="86" spans="1:8" ht="15" x14ac:dyDescent="0.35">
      <c r="A86" s="12" t="s">
        <v>1006</v>
      </c>
      <c r="B86" s="5" t="s">
        <v>1004</v>
      </c>
      <c r="C86" s="3">
        <v>2</v>
      </c>
      <c r="D86" s="3">
        <v>88</v>
      </c>
      <c r="E86" s="3">
        <v>49.873873873873897</v>
      </c>
      <c r="F86" s="3">
        <v>5.2256483816494302E-3</v>
      </c>
      <c r="G86" s="6" t="s">
        <v>405</v>
      </c>
      <c r="H86" s="6" t="s">
        <v>724</v>
      </c>
    </row>
    <row r="87" spans="1:8" ht="15" x14ac:dyDescent="0.35">
      <c r="A87" s="12" t="s">
        <v>1006</v>
      </c>
      <c r="B87" s="5" t="s">
        <v>1004</v>
      </c>
      <c r="C87" s="3">
        <v>2</v>
      </c>
      <c r="D87" s="3">
        <v>89</v>
      </c>
      <c r="E87" s="3">
        <v>48.561403508771903</v>
      </c>
      <c r="F87" s="3">
        <v>5.4387931980200898E-3</v>
      </c>
      <c r="G87" s="6" t="s">
        <v>446</v>
      </c>
      <c r="H87" s="6" t="s">
        <v>724</v>
      </c>
    </row>
    <row r="88" spans="1:8" ht="15" x14ac:dyDescent="0.35">
      <c r="A88" s="12" t="s">
        <v>1006</v>
      </c>
      <c r="B88" s="4" t="s">
        <v>723</v>
      </c>
      <c r="C88" s="3">
        <v>13</v>
      </c>
      <c r="D88" s="3">
        <v>1444</v>
      </c>
      <c r="E88" s="3">
        <v>3.4224582568406299</v>
      </c>
      <c r="F88" s="3">
        <v>5.4811108588618098E-3</v>
      </c>
      <c r="G88" s="6" t="s">
        <v>55</v>
      </c>
      <c r="H88" s="6" t="s">
        <v>56</v>
      </c>
    </row>
    <row r="89" spans="1:8" ht="15" x14ac:dyDescent="0.35">
      <c r="A89" s="12" t="s">
        <v>1006</v>
      </c>
      <c r="B89" s="5" t="s">
        <v>1004</v>
      </c>
      <c r="C89" s="3">
        <v>2</v>
      </c>
      <c r="D89" s="3">
        <v>153</v>
      </c>
      <c r="E89" s="3">
        <v>47.316239316239297</v>
      </c>
      <c r="F89" s="3">
        <v>5.6536119310879804E-3</v>
      </c>
      <c r="G89" s="6" t="s">
        <v>93</v>
      </c>
      <c r="H89" s="6" t="s">
        <v>724</v>
      </c>
    </row>
    <row r="90" spans="1:8" ht="15" x14ac:dyDescent="0.35">
      <c r="A90" s="12" t="s">
        <v>1006</v>
      </c>
      <c r="B90" s="5" t="s">
        <v>1004</v>
      </c>
      <c r="C90" s="3">
        <v>2</v>
      </c>
      <c r="D90" s="3">
        <v>151</v>
      </c>
      <c r="E90" s="3">
        <v>46.133333333333297</v>
      </c>
      <c r="F90" s="3">
        <v>5.8700277551855E-3</v>
      </c>
      <c r="G90" s="6" t="s">
        <v>523</v>
      </c>
      <c r="H90" s="6" t="s">
        <v>724</v>
      </c>
    </row>
    <row r="91" spans="1:8" ht="15" x14ac:dyDescent="0.35">
      <c r="A91" s="12" t="s">
        <v>1006</v>
      </c>
      <c r="B91" s="5" t="s">
        <v>1004</v>
      </c>
      <c r="C91" s="3">
        <v>2</v>
      </c>
      <c r="D91" s="3">
        <v>167</v>
      </c>
      <c r="E91" s="3">
        <v>43.936507936507901</v>
      </c>
      <c r="F91" s="3">
        <v>6.3073631158080002E-3</v>
      </c>
      <c r="G91" s="6" t="s">
        <v>521</v>
      </c>
      <c r="H91" s="6" t="s">
        <v>724</v>
      </c>
    </row>
    <row r="92" spans="1:8" ht="15" x14ac:dyDescent="0.35">
      <c r="A92" s="12" t="s">
        <v>1006</v>
      </c>
      <c r="B92" s="5" t="s">
        <v>1004</v>
      </c>
      <c r="C92" s="3">
        <v>2</v>
      </c>
      <c r="D92" s="3">
        <v>199</v>
      </c>
      <c r="E92" s="3">
        <v>43.936507936507901</v>
      </c>
      <c r="F92" s="3">
        <v>6.3073631158080002E-3</v>
      </c>
      <c r="G92" s="6" t="s">
        <v>533</v>
      </c>
      <c r="H92" s="6" t="s">
        <v>724</v>
      </c>
    </row>
    <row r="93" spans="1:8" ht="15" x14ac:dyDescent="0.35">
      <c r="A93" s="12" t="s">
        <v>1006</v>
      </c>
      <c r="B93" s="5" t="s">
        <v>1004</v>
      </c>
      <c r="C93" s="3">
        <v>2</v>
      </c>
      <c r="D93" s="3">
        <v>89</v>
      </c>
      <c r="E93" s="3">
        <v>41.939393939393902</v>
      </c>
      <c r="F93" s="3">
        <v>6.5062748796854402E-3</v>
      </c>
      <c r="G93" s="6" t="s">
        <v>61</v>
      </c>
      <c r="H93" s="6" t="s">
        <v>724</v>
      </c>
    </row>
    <row r="94" spans="1:8" ht="15" x14ac:dyDescent="0.35">
      <c r="A94" s="12" t="s">
        <v>1006</v>
      </c>
      <c r="B94" s="5" t="s">
        <v>1004</v>
      </c>
      <c r="C94" s="3">
        <v>2</v>
      </c>
      <c r="D94" s="3">
        <v>105</v>
      </c>
      <c r="E94" s="3">
        <v>41.939393939393902</v>
      </c>
      <c r="F94" s="3">
        <v>6.5062748796854402E-3</v>
      </c>
      <c r="G94" s="6" t="s">
        <v>557</v>
      </c>
      <c r="H94" s="6" t="s">
        <v>724</v>
      </c>
    </row>
    <row r="95" spans="1:8" ht="15" x14ac:dyDescent="0.35">
      <c r="A95" s="12" t="s">
        <v>1006</v>
      </c>
      <c r="B95" s="5" t="s">
        <v>1004</v>
      </c>
      <c r="C95" s="3">
        <v>2</v>
      </c>
      <c r="D95" s="3">
        <v>105</v>
      </c>
      <c r="E95" s="3">
        <v>41.939393939393902</v>
      </c>
      <c r="F95" s="3">
        <v>6.5062748796854402E-3</v>
      </c>
      <c r="G95" s="6" t="s">
        <v>558</v>
      </c>
      <c r="H95" s="6" t="s">
        <v>724</v>
      </c>
    </row>
    <row r="96" spans="1:8" ht="15" x14ac:dyDescent="0.35">
      <c r="A96" s="12" t="s">
        <v>1006</v>
      </c>
      <c r="B96" s="5" t="s">
        <v>1004</v>
      </c>
      <c r="C96" s="3">
        <v>2</v>
      </c>
      <c r="D96" s="3">
        <v>178</v>
      </c>
      <c r="E96" s="3">
        <v>42.914728682170498</v>
      </c>
      <c r="F96" s="3">
        <v>6.5062748796854402E-3</v>
      </c>
      <c r="G96" s="6" t="s">
        <v>157</v>
      </c>
      <c r="H96" s="6" t="s">
        <v>724</v>
      </c>
    </row>
    <row r="97" spans="1:8" ht="15" x14ac:dyDescent="0.35">
      <c r="A97" s="12" t="s">
        <v>1006</v>
      </c>
      <c r="B97" s="5" t="s">
        <v>1004</v>
      </c>
      <c r="C97" s="3">
        <v>2</v>
      </c>
      <c r="D97" s="3">
        <v>130</v>
      </c>
      <c r="E97" s="3">
        <v>41.939393939393902</v>
      </c>
      <c r="F97" s="3">
        <v>6.5062748796854402E-3</v>
      </c>
      <c r="G97" s="6" t="s">
        <v>729</v>
      </c>
      <c r="H97" s="6" t="s">
        <v>724</v>
      </c>
    </row>
    <row r="98" spans="1:8" ht="15" x14ac:dyDescent="0.35">
      <c r="A98" s="12" t="s">
        <v>1006</v>
      </c>
      <c r="B98" s="5" t="s">
        <v>1004</v>
      </c>
      <c r="C98" s="3">
        <v>2</v>
      </c>
      <c r="D98" s="3">
        <v>108</v>
      </c>
      <c r="E98" s="3">
        <v>41.007407407407399</v>
      </c>
      <c r="F98" s="3">
        <v>6.6454691767398799E-3</v>
      </c>
      <c r="G98" s="6" t="s">
        <v>730</v>
      </c>
      <c r="H98" s="6" t="s">
        <v>724</v>
      </c>
    </row>
    <row r="99" spans="1:8" ht="15" x14ac:dyDescent="0.35">
      <c r="A99" s="12" t="s">
        <v>1006</v>
      </c>
      <c r="B99" s="5" t="s">
        <v>1004</v>
      </c>
      <c r="C99" s="3">
        <v>2</v>
      </c>
      <c r="D99" s="3">
        <v>108</v>
      </c>
      <c r="E99" s="3">
        <v>41.007407407407399</v>
      </c>
      <c r="F99" s="3">
        <v>6.6454691767398799E-3</v>
      </c>
      <c r="G99" s="6" t="s">
        <v>731</v>
      </c>
      <c r="H99" s="6" t="s">
        <v>724</v>
      </c>
    </row>
    <row r="100" spans="1:8" ht="15" x14ac:dyDescent="0.35">
      <c r="A100" s="12" t="s">
        <v>1006</v>
      </c>
      <c r="B100" s="5" t="s">
        <v>1004</v>
      </c>
      <c r="C100" s="3">
        <v>2</v>
      </c>
      <c r="D100" s="3">
        <v>175</v>
      </c>
      <c r="E100" s="3">
        <v>40.115942028985501</v>
      </c>
      <c r="F100" s="3">
        <v>6.7845410750386704E-3</v>
      </c>
      <c r="G100" s="6" t="s">
        <v>732</v>
      </c>
      <c r="H100" s="6" t="s">
        <v>724</v>
      </c>
    </row>
    <row r="101" spans="1:8" ht="15" x14ac:dyDescent="0.35">
      <c r="A101" s="12" t="s">
        <v>1006</v>
      </c>
      <c r="B101" s="5" t="s">
        <v>1004</v>
      </c>
      <c r="C101" s="3">
        <v>2</v>
      </c>
      <c r="D101" s="3">
        <v>156</v>
      </c>
      <c r="E101" s="3">
        <v>40.115942028985501</v>
      </c>
      <c r="F101" s="3">
        <v>6.7845410750386704E-3</v>
      </c>
      <c r="G101" s="6" t="s">
        <v>733</v>
      </c>
      <c r="H101" s="6" t="s">
        <v>724</v>
      </c>
    </row>
    <row r="102" spans="1:8" ht="15" x14ac:dyDescent="0.35">
      <c r="A102" s="12" t="s">
        <v>1006</v>
      </c>
      <c r="B102" s="5" t="s">
        <v>1004</v>
      </c>
      <c r="C102" s="3">
        <v>2</v>
      </c>
      <c r="D102" s="3">
        <v>99</v>
      </c>
      <c r="E102" s="3">
        <v>39.262411347517698</v>
      </c>
      <c r="F102" s="3">
        <v>7.0021657185447396E-3</v>
      </c>
      <c r="G102" s="6" t="s">
        <v>78</v>
      </c>
      <c r="H102" s="6" t="s">
        <v>724</v>
      </c>
    </row>
    <row r="103" spans="1:8" ht="15" hidden="1" x14ac:dyDescent="0.35">
      <c r="A103" s="12" t="s">
        <v>1006</v>
      </c>
      <c r="B103" s="5" t="s">
        <v>1004</v>
      </c>
      <c r="C103" s="3">
        <v>1</v>
      </c>
      <c r="D103" s="3">
        <v>12</v>
      </c>
      <c r="E103" s="3">
        <v>922.66666666666697</v>
      </c>
      <c r="F103" s="3">
        <v>7.0094558934400003E-3</v>
      </c>
      <c r="G103" s="6" t="s">
        <v>189</v>
      </c>
      <c r="H103" s="6" t="s">
        <v>734</v>
      </c>
    </row>
    <row r="104" spans="1:8" ht="15" hidden="1" x14ac:dyDescent="0.35">
      <c r="A104" s="12" t="s">
        <v>1006</v>
      </c>
      <c r="B104" s="5" t="s">
        <v>1004</v>
      </c>
      <c r="C104" s="3">
        <v>1</v>
      </c>
      <c r="D104" s="3">
        <v>5</v>
      </c>
      <c r="E104" s="3">
        <v>922.66666666666697</v>
      </c>
      <c r="F104" s="3">
        <v>7.0094558934400003E-3</v>
      </c>
      <c r="G104" s="6" t="s">
        <v>190</v>
      </c>
      <c r="H104" s="6" t="s">
        <v>734</v>
      </c>
    </row>
    <row r="105" spans="1:8" ht="15" hidden="1" x14ac:dyDescent="0.35">
      <c r="A105" s="12" t="s">
        <v>1006</v>
      </c>
      <c r="B105" s="5" t="s">
        <v>1004</v>
      </c>
      <c r="C105" s="3">
        <v>1</v>
      </c>
      <c r="D105" s="3">
        <v>5</v>
      </c>
      <c r="E105" s="3">
        <v>922.66666666666697</v>
      </c>
      <c r="F105" s="3">
        <v>7.0094558934400003E-3</v>
      </c>
      <c r="G105" s="6" t="s">
        <v>191</v>
      </c>
      <c r="H105" s="6" t="s">
        <v>734</v>
      </c>
    </row>
    <row r="106" spans="1:8" ht="15" hidden="1" x14ac:dyDescent="0.35">
      <c r="A106" s="12" t="s">
        <v>1006</v>
      </c>
      <c r="B106" s="5" t="s">
        <v>1004</v>
      </c>
      <c r="C106" s="3">
        <v>1</v>
      </c>
      <c r="D106" s="3">
        <v>7</v>
      </c>
      <c r="E106" s="3">
        <v>922.66666666666697</v>
      </c>
      <c r="F106" s="3">
        <v>7.0094558934400003E-3</v>
      </c>
      <c r="G106" s="6" t="s">
        <v>192</v>
      </c>
      <c r="H106" s="6" t="s">
        <v>734</v>
      </c>
    </row>
    <row r="107" spans="1:8" ht="15" x14ac:dyDescent="0.35">
      <c r="A107" s="12" t="s">
        <v>1006</v>
      </c>
      <c r="B107" s="5" t="s">
        <v>1004</v>
      </c>
      <c r="C107" s="3">
        <v>3</v>
      </c>
      <c r="D107" s="3">
        <v>1042</v>
      </c>
      <c r="E107" s="3">
        <v>12.697247706422001</v>
      </c>
      <c r="F107" s="3">
        <v>7.0569875505092699E-3</v>
      </c>
      <c r="G107" s="6" t="s">
        <v>735</v>
      </c>
      <c r="H107" s="6" t="s">
        <v>736</v>
      </c>
    </row>
    <row r="108" spans="1:8" ht="15" x14ac:dyDescent="0.35">
      <c r="A108" s="12" t="s">
        <v>1006</v>
      </c>
      <c r="B108" s="5" t="s">
        <v>1004</v>
      </c>
      <c r="C108" s="3">
        <v>2</v>
      </c>
      <c r="D108" s="3">
        <v>200</v>
      </c>
      <c r="E108" s="3">
        <v>36.906666666666702</v>
      </c>
      <c r="F108" s="3">
        <v>7.3395883852857896E-3</v>
      </c>
      <c r="G108" s="6" t="s">
        <v>101</v>
      </c>
      <c r="H108" s="6" t="s">
        <v>724</v>
      </c>
    </row>
    <row r="109" spans="1:8" ht="15" x14ac:dyDescent="0.35">
      <c r="A109" s="12" t="s">
        <v>1006</v>
      </c>
      <c r="B109" s="5" t="s">
        <v>1004</v>
      </c>
      <c r="C109" s="3">
        <v>2</v>
      </c>
      <c r="D109" s="3">
        <v>258</v>
      </c>
      <c r="E109" s="3">
        <v>36.906666666666702</v>
      </c>
      <c r="F109" s="3">
        <v>7.3395883852857896E-3</v>
      </c>
      <c r="G109" s="6" t="s">
        <v>737</v>
      </c>
      <c r="H109" s="6" t="s">
        <v>724</v>
      </c>
    </row>
    <row r="110" spans="1:8" ht="15" x14ac:dyDescent="0.35">
      <c r="A110" s="12" t="s">
        <v>1006</v>
      </c>
      <c r="B110" s="5" t="s">
        <v>1004</v>
      </c>
      <c r="C110" s="3">
        <v>2</v>
      </c>
      <c r="D110" s="3">
        <v>204</v>
      </c>
      <c r="E110" s="3">
        <v>36.183006535947698</v>
      </c>
      <c r="F110" s="3">
        <v>7.4780367166834803E-3</v>
      </c>
      <c r="G110" s="6" t="s">
        <v>102</v>
      </c>
      <c r="H110" s="6" t="s">
        <v>724</v>
      </c>
    </row>
    <row r="111" spans="1:8" ht="15" x14ac:dyDescent="0.35">
      <c r="A111" s="12" t="s">
        <v>1006</v>
      </c>
      <c r="B111" s="5" t="s">
        <v>1004</v>
      </c>
      <c r="C111" s="3">
        <v>2</v>
      </c>
      <c r="D111" s="3">
        <v>268</v>
      </c>
      <c r="E111" s="3">
        <v>36.183006535947698</v>
      </c>
      <c r="F111" s="3">
        <v>7.4780367166834803E-3</v>
      </c>
      <c r="G111" s="6" t="s">
        <v>738</v>
      </c>
      <c r="H111" s="6" t="s">
        <v>724</v>
      </c>
    </row>
    <row r="112" spans="1:8" ht="15" x14ac:dyDescent="0.35">
      <c r="A112" s="12" t="s">
        <v>1006</v>
      </c>
      <c r="B112" s="5" t="s">
        <v>1004</v>
      </c>
      <c r="C112" s="3">
        <v>3</v>
      </c>
      <c r="D112" s="3">
        <v>1108</v>
      </c>
      <c r="E112" s="3">
        <v>12.193832599118901</v>
      </c>
      <c r="F112" s="3">
        <v>7.5368791194948097E-3</v>
      </c>
      <c r="G112" s="6" t="s">
        <v>739</v>
      </c>
      <c r="H112" s="6" t="s">
        <v>736</v>
      </c>
    </row>
    <row r="113" spans="1:8" ht="15" x14ac:dyDescent="0.35">
      <c r="A113" s="12" t="s">
        <v>1006</v>
      </c>
      <c r="B113" s="5" t="s">
        <v>1004</v>
      </c>
      <c r="C113" s="3">
        <v>2</v>
      </c>
      <c r="D113" s="3">
        <v>114</v>
      </c>
      <c r="E113" s="3">
        <v>33.551515151515098</v>
      </c>
      <c r="F113" s="3">
        <v>8.3486018740798994E-3</v>
      </c>
      <c r="G113" s="6" t="s">
        <v>87</v>
      </c>
      <c r="H113" s="6" t="s">
        <v>724</v>
      </c>
    </row>
    <row r="114" spans="1:8" ht="15" x14ac:dyDescent="0.35">
      <c r="A114" s="12" t="s">
        <v>1006</v>
      </c>
      <c r="B114" s="5" t="s">
        <v>1004</v>
      </c>
      <c r="C114" s="3">
        <v>2</v>
      </c>
      <c r="D114" s="3">
        <v>225</v>
      </c>
      <c r="E114" s="3">
        <v>33.551515151515098</v>
      </c>
      <c r="F114" s="3">
        <v>8.3486018740798994E-3</v>
      </c>
      <c r="G114" s="6" t="s">
        <v>114</v>
      </c>
      <c r="H114" s="6" t="s">
        <v>724</v>
      </c>
    </row>
    <row r="115" spans="1:8" ht="15" x14ac:dyDescent="0.35">
      <c r="A115" s="12" t="s">
        <v>1006</v>
      </c>
      <c r="B115" s="5" t="s">
        <v>1004</v>
      </c>
      <c r="C115" s="3">
        <v>2</v>
      </c>
      <c r="D115" s="3">
        <v>251</v>
      </c>
      <c r="E115" s="3">
        <v>33.551515151515098</v>
      </c>
      <c r="F115" s="3">
        <v>8.3486018740798994E-3</v>
      </c>
      <c r="G115" s="6" t="s">
        <v>215</v>
      </c>
      <c r="H115" s="6" t="s">
        <v>724</v>
      </c>
    </row>
    <row r="116" spans="1:8" ht="15" x14ac:dyDescent="0.35">
      <c r="A116" s="12" t="s">
        <v>1006</v>
      </c>
      <c r="B116" s="5" t="s">
        <v>1004</v>
      </c>
      <c r="C116" s="3">
        <v>2</v>
      </c>
      <c r="D116" s="3">
        <v>204</v>
      </c>
      <c r="E116" s="3">
        <v>32.952380952380899</v>
      </c>
      <c r="F116" s="3">
        <v>8.5687813907537394E-3</v>
      </c>
      <c r="G116" s="6" t="s">
        <v>740</v>
      </c>
      <c r="H116" s="6" t="s">
        <v>724</v>
      </c>
    </row>
    <row r="117" spans="1:8" ht="15" x14ac:dyDescent="0.35">
      <c r="A117" s="12" t="s">
        <v>1006</v>
      </c>
      <c r="B117" s="5" t="s">
        <v>1004</v>
      </c>
      <c r="C117" s="3">
        <v>2</v>
      </c>
      <c r="D117" s="3">
        <v>335</v>
      </c>
      <c r="E117" s="3">
        <v>32.3742690058479</v>
      </c>
      <c r="F117" s="3">
        <v>8.7899014025874592E-3</v>
      </c>
      <c r="G117" s="6" t="s">
        <v>741</v>
      </c>
      <c r="H117" s="6" t="s">
        <v>724</v>
      </c>
    </row>
    <row r="118" spans="1:8" ht="15" x14ac:dyDescent="0.35">
      <c r="A118" s="12" t="s">
        <v>1006</v>
      </c>
      <c r="B118" s="4" t="s">
        <v>723</v>
      </c>
      <c r="C118" s="3">
        <v>9</v>
      </c>
      <c r="D118" s="3">
        <v>1063</v>
      </c>
      <c r="E118" s="3">
        <v>4.68837571354437</v>
      </c>
      <c r="F118" s="3">
        <v>9.1159654088880208E-3</v>
      </c>
      <c r="G118" s="6" t="s">
        <v>10</v>
      </c>
      <c r="H118" s="6" t="s">
        <v>711</v>
      </c>
    </row>
    <row r="119" spans="1:8" ht="15" x14ac:dyDescent="0.35">
      <c r="A119" s="12" t="s">
        <v>1006</v>
      </c>
      <c r="B119" s="5" t="s">
        <v>1004</v>
      </c>
      <c r="C119" s="3">
        <v>3</v>
      </c>
      <c r="D119" s="3">
        <v>700</v>
      </c>
      <c r="E119" s="3">
        <v>11.1612903225806</v>
      </c>
      <c r="F119" s="3">
        <v>9.1904662280657204E-3</v>
      </c>
      <c r="G119" s="6" t="s">
        <v>378</v>
      </c>
      <c r="H119" s="6" t="s">
        <v>742</v>
      </c>
    </row>
    <row r="120" spans="1:8" ht="15" x14ac:dyDescent="0.35">
      <c r="A120" s="12" t="s">
        <v>1006</v>
      </c>
      <c r="B120" s="5" t="s">
        <v>1004</v>
      </c>
      <c r="C120" s="3">
        <v>2</v>
      </c>
      <c r="D120" s="3">
        <v>272</v>
      </c>
      <c r="E120" s="3">
        <v>31.276836158192101</v>
      </c>
      <c r="F120" s="3">
        <v>9.23482476848775E-3</v>
      </c>
      <c r="G120" s="6" t="s">
        <v>743</v>
      </c>
      <c r="H120" s="6" t="s">
        <v>724</v>
      </c>
    </row>
    <row r="121" spans="1:8" ht="15" x14ac:dyDescent="0.35">
      <c r="A121" s="12" t="s">
        <v>1006</v>
      </c>
      <c r="B121" s="5" t="s">
        <v>1004</v>
      </c>
      <c r="C121" s="3">
        <v>3</v>
      </c>
      <c r="D121" s="3">
        <v>717</v>
      </c>
      <c r="E121" s="3">
        <v>10.8976377952756</v>
      </c>
      <c r="F121" s="3">
        <v>9.5054369396768007E-3</v>
      </c>
      <c r="G121" s="6" t="s">
        <v>403</v>
      </c>
      <c r="H121" s="6" t="s">
        <v>742</v>
      </c>
    </row>
    <row r="122" spans="1:8" ht="15" x14ac:dyDescent="0.35">
      <c r="A122" s="12" t="s">
        <v>1006</v>
      </c>
      <c r="B122" s="5" t="s">
        <v>1004</v>
      </c>
      <c r="C122" s="3">
        <v>2</v>
      </c>
      <c r="D122" s="3">
        <v>257</v>
      </c>
      <c r="E122" s="3">
        <v>30.251366120218599</v>
      </c>
      <c r="F122" s="3">
        <v>9.5054369396768007E-3</v>
      </c>
      <c r="G122" s="6" t="s">
        <v>265</v>
      </c>
      <c r="H122" s="6" t="s">
        <v>724</v>
      </c>
    </row>
    <row r="123" spans="1:8" ht="15" x14ac:dyDescent="0.35">
      <c r="A123" s="12" t="s">
        <v>1006</v>
      </c>
      <c r="B123" s="5" t="s">
        <v>1004</v>
      </c>
      <c r="C123" s="3">
        <v>2</v>
      </c>
      <c r="D123" s="3">
        <v>99</v>
      </c>
      <c r="E123" s="3">
        <v>30.251366120218599</v>
      </c>
      <c r="F123" s="3">
        <v>9.5054369396768007E-3</v>
      </c>
      <c r="G123" s="6" t="s">
        <v>744</v>
      </c>
      <c r="H123" s="6" t="s">
        <v>745</v>
      </c>
    </row>
    <row r="124" spans="1:8" ht="15" x14ac:dyDescent="0.35">
      <c r="A124" s="12" t="s">
        <v>1006</v>
      </c>
      <c r="B124" s="5" t="s">
        <v>1004</v>
      </c>
      <c r="C124" s="3">
        <v>2</v>
      </c>
      <c r="D124" s="3">
        <v>295</v>
      </c>
      <c r="E124" s="3">
        <v>30.251366120218599</v>
      </c>
      <c r="F124" s="3">
        <v>9.5054369396768007E-3</v>
      </c>
      <c r="G124" s="6" t="s">
        <v>746</v>
      </c>
      <c r="H124" s="6" t="s">
        <v>724</v>
      </c>
    </row>
    <row r="125" spans="1:8" ht="15" x14ac:dyDescent="0.35">
      <c r="A125" s="12" t="s">
        <v>1006</v>
      </c>
      <c r="B125" s="5" t="s">
        <v>1004</v>
      </c>
      <c r="C125" s="3">
        <v>2</v>
      </c>
      <c r="D125" s="3">
        <v>147</v>
      </c>
      <c r="E125" s="3">
        <v>29.763440860215098</v>
      </c>
      <c r="F125" s="3">
        <v>9.7282805310792194E-3</v>
      </c>
      <c r="G125" s="6" t="s">
        <v>747</v>
      </c>
      <c r="H125" s="6" t="s">
        <v>724</v>
      </c>
    </row>
    <row r="126" spans="1:8" ht="15" x14ac:dyDescent="0.35">
      <c r="A126" s="12" t="s">
        <v>1006</v>
      </c>
      <c r="B126" s="5" t="s">
        <v>1004</v>
      </c>
      <c r="C126" s="3">
        <v>2</v>
      </c>
      <c r="D126" s="3">
        <v>272</v>
      </c>
      <c r="E126" s="3">
        <v>29.291005291005298</v>
      </c>
      <c r="F126" s="3">
        <v>9.8630491142407996E-3</v>
      </c>
      <c r="G126" s="6" t="s">
        <v>258</v>
      </c>
      <c r="H126" s="6" t="s">
        <v>724</v>
      </c>
    </row>
    <row r="127" spans="1:8" ht="15" x14ac:dyDescent="0.35">
      <c r="A127" s="12" t="s">
        <v>1006</v>
      </c>
      <c r="B127" s="5" t="s">
        <v>1004</v>
      </c>
      <c r="C127" s="3">
        <v>2</v>
      </c>
      <c r="D127" s="3">
        <v>312</v>
      </c>
      <c r="E127" s="3">
        <v>29.291005291005298</v>
      </c>
      <c r="F127" s="3">
        <v>9.8630491142407996E-3</v>
      </c>
      <c r="G127" s="6" t="s">
        <v>113</v>
      </c>
      <c r="H127" s="6" t="s">
        <v>724</v>
      </c>
    </row>
    <row r="128" spans="1:8" ht="15" x14ac:dyDescent="0.35">
      <c r="A128" s="12" t="s">
        <v>1006</v>
      </c>
      <c r="B128" s="4" t="s">
        <v>723</v>
      </c>
      <c r="C128" s="3">
        <v>4</v>
      </c>
      <c r="D128" s="3">
        <v>50</v>
      </c>
      <c r="E128" s="3">
        <v>15.8813447593935</v>
      </c>
      <c r="F128" s="3">
        <v>9.9496440381518503E-3</v>
      </c>
      <c r="G128" s="6" t="s">
        <v>46</v>
      </c>
      <c r="H128" s="6" t="s">
        <v>27</v>
      </c>
    </row>
    <row r="129" spans="1:8" ht="15" x14ac:dyDescent="0.35">
      <c r="A129" s="12" t="s">
        <v>1006</v>
      </c>
      <c r="B129" s="5" t="s">
        <v>1004</v>
      </c>
      <c r="C129" s="3">
        <v>2</v>
      </c>
      <c r="D129" s="3">
        <v>203</v>
      </c>
      <c r="E129" s="3">
        <v>28.389743589743599</v>
      </c>
      <c r="F129" s="3">
        <v>1.04013877307822E-2</v>
      </c>
      <c r="G129" s="6" t="s">
        <v>748</v>
      </c>
      <c r="H129" s="6" t="s">
        <v>724</v>
      </c>
    </row>
    <row r="130" spans="1:8" ht="15" x14ac:dyDescent="0.35">
      <c r="A130" s="12" t="s">
        <v>1006</v>
      </c>
      <c r="B130" s="5" t="s">
        <v>1004</v>
      </c>
      <c r="C130" s="3">
        <v>3</v>
      </c>
      <c r="D130" s="3">
        <v>1105</v>
      </c>
      <c r="E130" s="3">
        <v>10.102189781021901</v>
      </c>
      <c r="F130" s="3">
        <v>1.0488432369466999E-2</v>
      </c>
      <c r="G130" s="6" t="s">
        <v>10</v>
      </c>
      <c r="H130" s="6" t="s">
        <v>726</v>
      </c>
    </row>
    <row r="131" spans="1:8" ht="15" x14ac:dyDescent="0.35">
      <c r="A131" s="12" t="s">
        <v>1006</v>
      </c>
      <c r="B131" s="5" t="s">
        <v>1004</v>
      </c>
      <c r="C131" s="3">
        <v>2</v>
      </c>
      <c r="D131" s="3">
        <v>281</v>
      </c>
      <c r="E131" s="3">
        <v>27.959595959596001</v>
      </c>
      <c r="F131" s="3">
        <v>1.0488432369466999E-2</v>
      </c>
      <c r="G131" s="6" t="s">
        <v>749</v>
      </c>
      <c r="H131" s="6" t="s">
        <v>724</v>
      </c>
    </row>
    <row r="132" spans="1:8" ht="15" hidden="1" x14ac:dyDescent="0.35">
      <c r="A132" s="12" t="s">
        <v>1006</v>
      </c>
      <c r="B132" s="5" t="s">
        <v>1004</v>
      </c>
      <c r="C132" s="3">
        <v>1</v>
      </c>
      <c r="D132" s="3">
        <v>5</v>
      </c>
      <c r="E132" s="3">
        <v>461.33333333333297</v>
      </c>
      <c r="F132" s="3">
        <v>1.0488432369466999E-2</v>
      </c>
      <c r="G132" s="6" t="s">
        <v>319</v>
      </c>
      <c r="H132" s="6" t="s">
        <v>750</v>
      </c>
    </row>
    <row r="133" spans="1:8" ht="15" hidden="1" x14ac:dyDescent="0.35">
      <c r="A133" s="12" t="s">
        <v>1006</v>
      </c>
      <c r="B133" s="5" t="s">
        <v>1004</v>
      </c>
      <c r="C133" s="3">
        <v>1</v>
      </c>
      <c r="D133" s="3">
        <v>6</v>
      </c>
      <c r="E133" s="3">
        <v>461.33333333333297</v>
      </c>
      <c r="F133" s="3">
        <v>1.0488432369466999E-2</v>
      </c>
      <c r="G133" s="6" t="s">
        <v>172</v>
      </c>
      <c r="H133" s="6" t="s">
        <v>734</v>
      </c>
    </row>
    <row r="134" spans="1:8" ht="15" x14ac:dyDescent="0.35">
      <c r="A134" s="12" t="s">
        <v>1006</v>
      </c>
      <c r="B134" s="5" t="s">
        <v>1004</v>
      </c>
      <c r="C134" s="3">
        <v>2</v>
      </c>
      <c r="D134" s="3">
        <v>249</v>
      </c>
      <c r="E134" s="3">
        <v>27.137254901960802</v>
      </c>
      <c r="F134" s="3">
        <v>1.0488432369466999E-2</v>
      </c>
      <c r="G134" s="6" t="s">
        <v>339</v>
      </c>
      <c r="H134" s="6" t="s">
        <v>724</v>
      </c>
    </row>
    <row r="135" spans="1:8" ht="15" x14ac:dyDescent="0.35">
      <c r="A135" s="12" t="s">
        <v>1006</v>
      </c>
      <c r="B135" s="5" t="s">
        <v>1004</v>
      </c>
      <c r="C135" s="3">
        <v>3</v>
      </c>
      <c r="D135" s="3">
        <v>574</v>
      </c>
      <c r="E135" s="3">
        <v>10.0654545454545</v>
      </c>
      <c r="F135" s="3">
        <v>1.0488432369466999E-2</v>
      </c>
      <c r="G135" s="6" t="s">
        <v>751</v>
      </c>
      <c r="H135" s="6" t="s">
        <v>752</v>
      </c>
    </row>
    <row r="136" spans="1:8" ht="15" x14ac:dyDescent="0.35">
      <c r="A136" s="12" t="s">
        <v>1006</v>
      </c>
      <c r="B136" s="5" t="s">
        <v>1004</v>
      </c>
      <c r="C136" s="3">
        <v>2</v>
      </c>
      <c r="D136" s="3">
        <v>206</v>
      </c>
      <c r="E136" s="3">
        <v>27.542288557213901</v>
      </c>
      <c r="F136" s="3">
        <v>1.0488432369466999E-2</v>
      </c>
      <c r="G136" s="6" t="s">
        <v>753</v>
      </c>
      <c r="H136" s="6" t="s">
        <v>724</v>
      </c>
    </row>
    <row r="137" spans="1:8" ht="15" hidden="1" x14ac:dyDescent="0.35">
      <c r="A137" s="12" t="s">
        <v>1006</v>
      </c>
      <c r="B137" s="5" t="s">
        <v>1004</v>
      </c>
      <c r="C137" s="3">
        <v>1</v>
      </c>
      <c r="D137" s="3">
        <v>16</v>
      </c>
      <c r="E137" s="3">
        <v>461.33333333333297</v>
      </c>
      <c r="F137" s="3">
        <v>1.0488432369466999E-2</v>
      </c>
      <c r="G137" s="6" t="s">
        <v>356</v>
      </c>
      <c r="H137" s="6" t="s">
        <v>734</v>
      </c>
    </row>
    <row r="138" spans="1:8" ht="15" hidden="1" x14ac:dyDescent="0.35">
      <c r="A138" s="12" t="s">
        <v>1006</v>
      </c>
      <c r="B138" s="5" t="s">
        <v>1004</v>
      </c>
      <c r="C138" s="3">
        <v>1</v>
      </c>
      <c r="D138" s="3">
        <v>11</v>
      </c>
      <c r="E138" s="3">
        <v>461.33333333333297</v>
      </c>
      <c r="F138" s="3">
        <v>1.0488432369466999E-2</v>
      </c>
      <c r="G138" s="6" t="s">
        <v>357</v>
      </c>
      <c r="H138" s="6" t="s">
        <v>734</v>
      </c>
    </row>
    <row r="139" spans="1:8" ht="15" x14ac:dyDescent="0.35">
      <c r="A139" s="12" t="s">
        <v>1006</v>
      </c>
      <c r="B139" s="5" t="s">
        <v>1004</v>
      </c>
      <c r="C139" s="3">
        <v>2</v>
      </c>
      <c r="D139" s="3">
        <v>277</v>
      </c>
      <c r="E139" s="3">
        <v>27.959595959596001</v>
      </c>
      <c r="F139" s="3">
        <v>1.0488432369466999E-2</v>
      </c>
      <c r="G139" s="6" t="s">
        <v>124</v>
      </c>
      <c r="H139" s="6" t="s">
        <v>724</v>
      </c>
    </row>
    <row r="140" spans="1:8" ht="15" x14ac:dyDescent="0.35">
      <c r="A140" s="12" t="s">
        <v>1006</v>
      </c>
      <c r="B140" s="5" t="s">
        <v>1004</v>
      </c>
      <c r="C140" s="3">
        <v>2</v>
      </c>
      <c r="D140" s="3">
        <v>298</v>
      </c>
      <c r="E140" s="3">
        <v>26.743961352656999</v>
      </c>
      <c r="F140" s="3">
        <v>1.0670170698971901E-2</v>
      </c>
      <c r="G140" s="6" t="s">
        <v>754</v>
      </c>
      <c r="H140" s="6" t="s">
        <v>724</v>
      </c>
    </row>
    <row r="141" spans="1:8" ht="15" x14ac:dyDescent="0.35">
      <c r="A141" s="12" t="s">
        <v>1006</v>
      </c>
      <c r="B141" s="5" t="s">
        <v>1004</v>
      </c>
      <c r="C141" s="3">
        <v>2</v>
      </c>
      <c r="D141" s="3">
        <v>260</v>
      </c>
      <c r="E141" s="3">
        <v>26.3619047619048</v>
      </c>
      <c r="F141" s="3">
        <v>1.08908503397588E-2</v>
      </c>
      <c r="G141" s="6" t="s">
        <v>288</v>
      </c>
      <c r="H141" s="6" t="s">
        <v>724</v>
      </c>
    </row>
    <row r="142" spans="1:8" ht="15" x14ac:dyDescent="0.35">
      <c r="A142" s="12" t="s">
        <v>1006</v>
      </c>
      <c r="B142" s="5" t="s">
        <v>1004</v>
      </c>
      <c r="C142" s="3">
        <v>2</v>
      </c>
      <c r="D142" s="3">
        <v>165</v>
      </c>
      <c r="E142" s="3">
        <v>25.629629629629601</v>
      </c>
      <c r="F142" s="3">
        <v>1.13342032495065E-2</v>
      </c>
      <c r="G142" s="6" t="s">
        <v>141</v>
      </c>
      <c r="H142" s="6" t="s">
        <v>724</v>
      </c>
    </row>
    <row r="143" spans="1:8" ht="15" x14ac:dyDescent="0.35">
      <c r="A143" s="12" t="s">
        <v>1006</v>
      </c>
      <c r="B143" s="5" t="s">
        <v>1004</v>
      </c>
      <c r="C143" s="3">
        <v>3</v>
      </c>
      <c r="D143" s="3">
        <v>794</v>
      </c>
      <c r="E143" s="3">
        <v>9.7122807017543895</v>
      </c>
      <c r="F143" s="3">
        <v>1.13342032495065E-2</v>
      </c>
      <c r="G143" s="6" t="s">
        <v>553</v>
      </c>
      <c r="H143" s="6" t="s">
        <v>742</v>
      </c>
    </row>
    <row r="144" spans="1:8" ht="15" x14ac:dyDescent="0.35">
      <c r="A144" s="12" t="s">
        <v>1006</v>
      </c>
      <c r="B144" s="5" t="s">
        <v>1004</v>
      </c>
      <c r="C144" s="3">
        <v>3</v>
      </c>
      <c r="D144" s="3">
        <v>809</v>
      </c>
      <c r="E144" s="3">
        <v>9.5448275862068996</v>
      </c>
      <c r="F144" s="3">
        <v>1.17519361997219E-2</v>
      </c>
      <c r="G144" s="6" t="s">
        <v>755</v>
      </c>
      <c r="H144" s="6" t="s">
        <v>742</v>
      </c>
    </row>
    <row r="145" spans="1:8" ht="15" x14ac:dyDescent="0.35">
      <c r="A145" s="12" t="s">
        <v>1006</v>
      </c>
      <c r="B145" s="5" t="s">
        <v>1004</v>
      </c>
      <c r="C145" s="3">
        <v>2</v>
      </c>
      <c r="D145" s="3">
        <v>174</v>
      </c>
      <c r="E145" s="3">
        <v>24.936936936936899</v>
      </c>
      <c r="F145" s="3">
        <v>1.17800702078441E-2</v>
      </c>
      <c r="G145" s="6" t="s">
        <v>756</v>
      </c>
      <c r="H145" s="6" t="s">
        <v>724</v>
      </c>
    </row>
    <row r="146" spans="1:8" ht="15" x14ac:dyDescent="0.35">
      <c r="A146" s="12" t="s">
        <v>1006</v>
      </c>
      <c r="B146" s="4" t="s">
        <v>723</v>
      </c>
      <c r="C146" s="3">
        <v>2</v>
      </c>
      <c r="D146" s="3">
        <v>20</v>
      </c>
      <c r="E146" s="3">
        <v>97.934959349593498</v>
      </c>
      <c r="F146" s="3">
        <v>1.21386657269605E-2</v>
      </c>
      <c r="G146" s="6" t="s">
        <v>51</v>
      </c>
      <c r="H146" s="6" t="s">
        <v>52</v>
      </c>
    </row>
    <row r="147" spans="1:8" ht="15" x14ac:dyDescent="0.35">
      <c r="A147" s="12" t="s">
        <v>1006</v>
      </c>
      <c r="B147" s="5" t="s">
        <v>1004</v>
      </c>
      <c r="C147" s="3">
        <v>2</v>
      </c>
      <c r="D147" s="3">
        <v>241</v>
      </c>
      <c r="E147" s="3">
        <v>24.280701754386001</v>
      </c>
      <c r="F147" s="3">
        <v>1.2322351330786499E-2</v>
      </c>
      <c r="G147" s="6" t="s">
        <v>757</v>
      </c>
      <c r="H147" s="6" t="s">
        <v>724</v>
      </c>
    </row>
    <row r="148" spans="1:8" ht="15" x14ac:dyDescent="0.35">
      <c r="A148" s="12" t="s">
        <v>1006</v>
      </c>
      <c r="B148" s="5" t="s">
        <v>1004</v>
      </c>
      <c r="C148" s="3">
        <v>3</v>
      </c>
      <c r="D148" s="3">
        <v>819</v>
      </c>
      <c r="E148" s="3">
        <v>9.2885906040268509</v>
      </c>
      <c r="F148" s="3">
        <v>1.2421142164265399E-2</v>
      </c>
      <c r="G148" s="6" t="s">
        <v>758</v>
      </c>
      <c r="H148" s="6" t="s">
        <v>742</v>
      </c>
    </row>
    <row r="149" spans="1:8" ht="15" x14ac:dyDescent="0.35">
      <c r="A149" s="12" t="s">
        <v>1006</v>
      </c>
      <c r="B149" s="5" t="s">
        <v>1004</v>
      </c>
      <c r="C149" s="3">
        <v>3</v>
      </c>
      <c r="D149" s="3">
        <v>591</v>
      </c>
      <c r="E149" s="3">
        <v>9.0457516339869297</v>
      </c>
      <c r="F149" s="3">
        <v>1.33053179909566E-2</v>
      </c>
      <c r="G149" s="6" t="s">
        <v>759</v>
      </c>
      <c r="H149" s="6" t="s">
        <v>725</v>
      </c>
    </row>
    <row r="150" spans="1:8" ht="15" x14ac:dyDescent="0.35">
      <c r="A150" s="12" t="s">
        <v>1006</v>
      </c>
      <c r="B150" s="5" t="s">
        <v>1004</v>
      </c>
      <c r="C150" s="3">
        <v>2</v>
      </c>
      <c r="D150" s="3">
        <v>202</v>
      </c>
      <c r="E150" s="3">
        <v>22.781893004115201</v>
      </c>
      <c r="F150" s="3">
        <v>1.33300871215971E-2</v>
      </c>
      <c r="G150" s="6" t="s">
        <v>760</v>
      </c>
      <c r="H150" s="6" t="s">
        <v>724</v>
      </c>
    </row>
    <row r="151" spans="1:8" ht="15" x14ac:dyDescent="0.35">
      <c r="A151" s="12" t="s">
        <v>1006</v>
      </c>
      <c r="B151" s="5" t="s">
        <v>1004</v>
      </c>
      <c r="C151" s="3">
        <v>2</v>
      </c>
      <c r="D151" s="3">
        <v>400</v>
      </c>
      <c r="E151" s="3">
        <v>22.504065040650399</v>
      </c>
      <c r="F151" s="3">
        <v>1.33300871215971E-2</v>
      </c>
      <c r="G151" s="6" t="s">
        <v>761</v>
      </c>
      <c r="H151" s="6" t="s">
        <v>724</v>
      </c>
    </row>
    <row r="152" spans="1:8" ht="15" x14ac:dyDescent="0.35">
      <c r="A152" s="12" t="s">
        <v>1006</v>
      </c>
      <c r="B152" s="5" t="s">
        <v>1004</v>
      </c>
      <c r="C152" s="3">
        <v>2</v>
      </c>
      <c r="D152" s="3">
        <v>165</v>
      </c>
      <c r="E152" s="3">
        <v>22.232931726907601</v>
      </c>
      <c r="F152" s="3">
        <v>1.33300871215971E-2</v>
      </c>
      <c r="G152" s="6" t="s">
        <v>762</v>
      </c>
      <c r="H152" s="6" t="s">
        <v>724</v>
      </c>
    </row>
    <row r="153" spans="1:8" ht="15" hidden="1" x14ac:dyDescent="0.35">
      <c r="A153" s="12" t="s">
        <v>1006</v>
      </c>
      <c r="B153" s="5" t="s">
        <v>1004</v>
      </c>
      <c r="C153" s="3">
        <v>1</v>
      </c>
      <c r="D153" s="3">
        <v>12</v>
      </c>
      <c r="E153" s="3">
        <v>307.555555555556</v>
      </c>
      <c r="F153" s="3">
        <v>1.33300871215971E-2</v>
      </c>
      <c r="G153" s="6" t="s">
        <v>536</v>
      </c>
      <c r="H153" s="6" t="s">
        <v>734</v>
      </c>
    </row>
    <row r="154" spans="1:8" ht="15" x14ac:dyDescent="0.35">
      <c r="A154" s="12" t="s">
        <v>1006</v>
      </c>
      <c r="B154" s="5" t="s">
        <v>1004</v>
      </c>
      <c r="C154" s="3">
        <v>2</v>
      </c>
      <c r="D154" s="3">
        <v>376</v>
      </c>
      <c r="E154" s="3">
        <v>22.781893004115201</v>
      </c>
      <c r="F154" s="3">
        <v>1.33300871215971E-2</v>
      </c>
      <c r="G154" s="6" t="s">
        <v>763</v>
      </c>
      <c r="H154" s="6" t="s">
        <v>724</v>
      </c>
    </row>
    <row r="155" spans="1:8" ht="15" hidden="1" x14ac:dyDescent="0.35">
      <c r="A155" s="12" t="s">
        <v>1006</v>
      </c>
      <c r="B155" s="5" t="s">
        <v>1004</v>
      </c>
      <c r="C155" s="3">
        <v>1</v>
      </c>
      <c r="D155" s="3">
        <v>10</v>
      </c>
      <c r="E155" s="3">
        <v>307.555555555556</v>
      </c>
      <c r="F155" s="3">
        <v>1.33300871215971E-2</v>
      </c>
      <c r="G155" s="6" t="s">
        <v>421</v>
      </c>
      <c r="H155" s="6" t="s">
        <v>750</v>
      </c>
    </row>
    <row r="156" spans="1:8" ht="15" x14ac:dyDescent="0.35">
      <c r="A156" s="12" t="s">
        <v>1006</v>
      </c>
      <c r="B156" s="5" t="s">
        <v>1004</v>
      </c>
      <c r="C156" s="3">
        <v>2</v>
      </c>
      <c r="D156" s="3">
        <v>317</v>
      </c>
      <c r="E156" s="3">
        <v>22.504065040650399</v>
      </c>
      <c r="F156" s="3">
        <v>1.33300871215971E-2</v>
      </c>
      <c r="G156" s="6" t="s">
        <v>764</v>
      </c>
      <c r="H156" s="6" t="s">
        <v>724</v>
      </c>
    </row>
    <row r="157" spans="1:8" ht="15" x14ac:dyDescent="0.35">
      <c r="A157" s="12" t="s">
        <v>1006</v>
      </c>
      <c r="B157" s="5" t="s">
        <v>1004</v>
      </c>
      <c r="C157" s="3">
        <v>3</v>
      </c>
      <c r="D157" s="3">
        <v>867</v>
      </c>
      <c r="E157" s="3">
        <v>8.9290322580645096</v>
      </c>
      <c r="F157" s="3">
        <v>1.33300871215971E-2</v>
      </c>
      <c r="G157" s="6" t="s">
        <v>765</v>
      </c>
      <c r="H157" s="6" t="s">
        <v>742</v>
      </c>
    </row>
    <row r="158" spans="1:8" ht="15" x14ac:dyDescent="0.35">
      <c r="A158" s="12" t="s">
        <v>1006</v>
      </c>
      <c r="B158" s="5" t="s">
        <v>1004</v>
      </c>
      <c r="C158" s="3">
        <v>2</v>
      </c>
      <c r="D158" s="3">
        <v>355</v>
      </c>
      <c r="E158" s="3">
        <v>22.232931726907601</v>
      </c>
      <c r="F158" s="3">
        <v>1.33300871215971E-2</v>
      </c>
      <c r="G158" s="6" t="s">
        <v>480</v>
      </c>
      <c r="H158" s="6" t="s">
        <v>724</v>
      </c>
    </row>
    <row r="159" spans="1:8" ht="15" x14ac:dyDescent="0.35">
      <c r="A159" s="12" t="s">
        <v>1006</v>
      </c>
      <c r="B159" s="5" t="s">
        <v>1004</v>
      </c>
      <c r="C159" s="3">
        <v>2</v>
      </c>
      <c r="D159" s="3">
        <v>313</v>
      </c>
      <c r="E159" s="3">
        <v>22.504065040650399</v>
      </c>
      <c r="F159" s="3">
        <v>1.33300871215971E-2</v>
      </c>
      <c r="G159" s="6" t="s">
        <v>435</v>
      </c>
      <c r="H159" s="6" t="s">
        <v>724</v>
      </c>
    </row>
    <row r="160" spans="1:8" ht="15" hidden="1" x14ac:dyDescent="0.35">
      <c r="A160" s="12" t="s">
        <v>1006</v>
      </c>
      <c r="B160" s="5" t="s">
        <v>1004</v>
      </c>
      <c r="C160" s="3">
        <v>1</v>
      </c>
      <c r="D160" s="3">
        <v>3</v>
      </c>
      <c r="E160" s="3">
        <v>307.555555555556</v>
      </c>
      <c r="F160" s="3">
        <v>1.33300871215971E-2</v>
      </c>
      <c r="G160" s="6" t="s">
        <v>365</v>
      </c>
      <c r="H160" s="6" t="s">
        <v>766</v>
      </c>
    </row>
    <row r="161" spans="1:8" ht="15" hidden="1" x14ac:dyDescent="0.35">
      <c r="A161" s="12" t="s">
        <v>1006</v>
      </c>
      <c r="B161" s="5" t="s">
        <v>1004</v>
      </c>
      <c r="C161" s="3">
        <v>1</v>
      </c>
      <c r="D161" s="3">
        <v>9</v>
      </c>
      <c r="E161" s="3">
        <v>307.555555555556</v>
      </c>
      <c r="F161" s="3">
        <v>1.33300871215971E-2</v>
      </c>
      <c r="G161" s="6" t="s">
        <v>448</v>
      </c>
      <c r="H161" s="6" t="s">
        <v>750</v>
      </c>
    </row>
    <row r="162" spans="1:8" ht="15" hidden="1" x14ac:dyDescent="0.35">
      <c r="A162" s="12" t="s">
        <v>1006</v>
      </c>
      <c r="B162" s="5" t="s">
        <v>1004</v>
      </c>
      <c r="C162" s="3">
        <v>1</v>
      </c>
      <c r="D162" s="3">
        <v>9</v>
      </c>
      <c r="E162" s="3">
        <v>307.555555555556</v>
      </c>
      <c r="F162" s="3">
        <v>1.33300871215971E-2</v>
      </c>
      <c r="G162" s="6" t="s">
        <v>449</v>
      </c>
      <c r="H162" s="6" t="s">
        <v>750</v>
      </c>
    </row>
    <row r="163" spans="1:8" ht="15" x14ac:dyDescent="0.35">
      <c r="A163" s="12" t="s">
        <v>1006</v>
      </c>
      <c r="B163" s="5" t="s">
        <v>1004</v>
      </c>
      <c r="C163" s="3">
        <v>2</v>
      </c>
      <c r="D163" s="3">
        <v>415</v>
      </c>
      <c r="E163" s="3">
        <v>21.7098039215686</v>
      </c>
      <c r="F163" s="3">
        <v>1.3683982178159099E-2</v>
      </c>
      <c r="G163" s="6" t="s">
        <v>767</v>
      </c>
      <c r="H163" s="6" t="s">
        <v>724</v>
      </c>
    </row>
    <row r="164" spans="1:8" ht="15" x14ac:dyDescent="0.35">
      <c r="A164" s="12" t="s">
        <v>1006</v>
      </c>
      <c r="B164" s="5" t="s">
        <v>1004</v>
      </c>
      <c r="C164" s="3">
        <v>3</v>
      </c>
      <c r="D164" s="3">
        <v>1123</v>
      </c>
      <c r="E164" s="3">
        <v>8.5169230769230797</v>
      </c>
      <c r="F164" s="3">
        <v>1.41319425251442E-2</v>
      </c>
      <c r="G164" s="6" t="s">
        <v>323</v>
      </c>
      <c r="H164" s="6" t="s">
        <v>726</v>
      </c>
    </row>
    <row r="165" spans="1:8" ht="15" x14ac:dyDescent="0.35">
      <c r="A165" s="12" t="s">
        <v>1006</v>
      </c>
      <c r="B165" s="5" t="s">
        <v>1004</v>
      </c>
      <c r="C165" s="3">
        <v>2</v>
      </c>
      <c r="D165" s="3">
        <v>255</v>
      </c>
      <c r="E165" s="3">
        <v>21.210727969348699</v>
      </c>
      <c r="F165" s="3">
        <v>1.41319425251442E-2</v>
      </c>
      <c r="G165" s="6" t="s">
        <v>768</v>
      </c>
      <c r="H165" s="6" t="s">
        <v>724</v>
      </c>
    </row>
    <row r="166" spans="1:8" ht="15" x14ac:dyDescent="0.35">
      <c r="A166" s="12" t="s">
        <v>1006</v>
      </c>
      <c r="B166" s="5" t="s">
        <v>1004</v>
      </c>
      <c r="C166" s="3">
        <v>2</v>
      </c>
      <c r="D166" s="3">
        <v>231</v>
      </c>
      <c r="E166" s="3">
        <v>20.7340823970037</v>
      </c>
      <c r="F166" s="3">
        <v>1.4679489476371099E-2</v>
      </c>
      <c r="G166" s="6" t="s">
        <v>769</v>
      </c>
      <c r="H166" s="6" t="s">
        <v>724</v>
      </c>
    </row>
    <row r="167" spans="1:8" ht="15" x14ac:dyDescent="0.35">
      <c r="A167" s="12" t="s">
        <v>1006</v>
      </c>
      <c r="B167" s="5" t="s">
        <v>1004</v>
      </c>
      <c r="C167" s="3">
        <v>2</v>
      </c>
      <c r="D167" s="3">
        <v>208</v>
      </c>
      <c r="E167" s="3">
        <v>20.5037037037037</v>
      </c>
      <c r="F167" s="3">
        <v>1.4905793792822E-2</v>
      </c>
      <c r="G167" s="6" t="s">
        <v>770</v>
      </c>
      <c r="H167" s="6" t="s">
        <v>724</v>
      </c>
    </row>
    <row r="168" spans="1:8" ht="15" x14ac:dyDescent="0.35">
      <c r="A168" s="12" t="s">
        <v>1006</v>
      </c>
      <c r="B168" s="4" t="s">
        <v>723</v>
      </c>
      <c r="C168" s="3">
        <v>5</v>
      </c>
      <c r="D168" s="3">
        <v>166</v>
      </c>
      <c r="E168" s="3">
        <v>9.2976227230626698</v>
      </c>
      <c r="F168" s="3">
        <v>1.4969009252690599E-2</v>
      </c>
      <c r="G168" s="6" t="s">
        <v>59</v>
      </c>
      <c r="H168" s="6" t="s">
        <v>60</v>
      </c>
    </row>
    <row r="169" spans="1:8" ht="15" x14ac:dyDescent="0.35">
      <c r="A169" s="12" t="s">
        <v>1006</v>
      </c>
      <c r="B169" s="5" t="s">
        <v>1004</v>
      </c>
      <c r="C169" s="3">
        <v>2</v>
      </c>
      <c r="D169" s="3">
        <v>262</v>
      </c>
      <c r="E169" s="3">
        <v>20.278388278388299</v>
      </c>
      <c r="F169" s="3">
        <v>1.5032923947691301E-2</v>
      </c>
      <c r="G169" s="6" t="s">
        <v>771</v>
      </c>
      <c r="H169" s="6" t="s">
        <v>724</v>
      </c>
    </row>
    <row r="170" spans="1:8" ht="15" x14ac:dyDescent="0.35">
      <c r="A170" s="12" t="s">
        <v>1006</v>
      </c>
      <c r="B170" s="5" t="s">
        <v>1004</v>
      </c>
      <c r="C170" s="3">
        <v>2</v>
      </c>
      <c r="D170" s="3">
        <v>212</v>
      </c>
      <c r="E170" s="3">
        <v>20.278388278388299</v>
      </c>
      <c r="F170" s="3">
        <v>1.5032923947691301E-2</v>
      </c>
      <c r="G170" s="6" t="s">
        <v>546</v>
      </c>
      <c r="H170" s="6" t="s">
        <v>724</v>
      </c>
    </row>
    <row r="171" spans="1:8" ht="15" x14ac:dyDescent="0.35">
      <c r="A171" s="12" t="s">
        <v>1006</v>
      </c>
      <c r="B171" s="5" t="s">
        <v>1004</v>
      </c>
      <c r="C171" s="3">
        <v>2</v>
      </c>
      <c r="D171" s="3">
        <v>480</v>
      </c>
      <c r="E171" s="3">
        <v>20.0579710144928</v>
      </c>
      <c r="F171" s="3">
        <v>1.5259145509187401E-2</v>
      </c>
      <c r="G171" s="6" t="s">
        <v>227</v>
      </c>
      <c r="H171" s="6" t="s">
        <v>724</v>
      </c>
    </row>
    <row r="172" spans="1:8" ht="15" hidden="1" x14ac:dyDescent="0.35">
      <c r="A172" s="12" t="s">
        <v>1006</v>
      </c>
      <c r="B172" s="5" t="s">
        <v>1004</v>
      </c>
      <c r="C172" s="3">
        <v>1</v>
      </c>
      <c r="D172" s="3">
        <v>32</v>
      </c>
      <c r="E172" s="3">
        <v>230.666666666667</v>
      </c>
      <c r="F172" s="3">
        <v>1.5990665513929001E-2</v>
      </c>
      <c r="G172" s="6" t="s">
        <v>291</v>
      </c>
      <c r="H172" s="6" t="s">
        <v>734</v>
      </c>
    </row>
    <row r="173" spans="1:8" ht="15" hidden="1" x14ac:dyDescent="0.35">
      <c r="A173" s="12" t="s">
        <v>1006</v>
      </c>
      <c r="B173" s="5" t="s">
        <v>1004</v>
      </c>
      <c r="C173" s="3">
        <v>1</v>
      </c>
      <c r="D173" s="3">
        <v>8</v>
      </c>
      <c r="E173" s="3">
        <v>230.666666666667</v>
      </c>
      <c r="F173" s="3">
        <v>1.5990665513929001E-2</v>
      </c>
      <c r="G173" s="6" t="s">
        <v>292</v>
      </c>
      <c r="H173" s="6" t="s">
        <v>750</v>
      </c>
    </row>
    <row r="174" spans="1:8" ht="15" x14ac:dyDescent="0.35">
      <c r="A174" s="12" t="s">
        <v>1006</v>
      </c>
      <c r="B174" s="5" t="s">
        <v>1004</v>
      </c>
      <c r="C174" s="3">
        <v>2</v>
      </c>
      <c r="D174" s="3">
        <v>249</v>
      </c>
      <c r="E174" s="3">
        <v>19.024054982817901</v>
      </c>
      <c r="F174" s="3">
        <v>1.5990665513929001E-2</v>
      </c>
      <c r="G174" s="6" t="s">
        <v>772</v>
      </c>
      <c r="H174" s="6" t="s">
        <v>724</v>
      </c>
    </row>
    <row r="175" spans="1:8" ht="15" x14ac:dyDescent="0.35">
      <c r="A175" s="12" t="s">
        <v>1006</v>
      </c>
      <c r="B175" s="5" t="s">
        <v>1004</v>
      </c>
      <c r="C175" s="3">
        <v>2</v>
      </c>
      <c r="D175" s="3">
        <v>175</v>
      </c>
      <c r="E175" s="3">
        <v>19.2222222222222</v>
      </c>
      <c r="F175" s="3">
        <v>1.5990665513929001E-2</v>
      </c>
      <c r="G175" s="6" t="s">
        <v>773</v>
      </c>
      <c r="H175" s="6" t="s">
        <v>745</v>
      </c>
    </row>
    <row r="176" spans="1:8" ht="15" hidden="1" x14ac:dyDescent="0.35">
      <c r="A176" s="12" t="s">
        <v>1006</v>
      </c>
      <c r="B176" s="5" t="s">
        <v>1004</v>
      </c>
      <c r="C176" s="3">
        <v>1</v>
      </c>
      <c r="D176" s="3">
        <v>24</v>
      </c>
      <c r="E176" s="3">
        <v>230.666666666667</v>
      </c>
      <c r="F176" s="3">
        <v>1.5990665513929001E-2</v>
      </c>
      <c r="G176" s="6" t="s">
        <v>437</v>
      </c>
      <c r="H176" s="6" t="s">
        <v>734</v>
      </c>
    </row>
    <row r="177" spans="1:8" ht="15" hidden="1" x14ac:dyDescent="0.35">
      <c r="A177" s="12" t="s">
        <v>1006</v>
      </c>
      <c r="B177" s="5" t="s">
        <v>1004</v>
      </c>
      <c r="C177" s="3">
        <v>1</v>
      </c>
      <c r="D177" s="3">
        <v>28</v>
      </c>
      <c r="E177" s="3">
        <v>230.666666666667</v>
      </c>
      <c r="F177" s="3">
        <v>1.5990665513929001E-2</v>
      </c>
      <c r="G177" s="6" t="s">
        <v>438</v>
      </c>
      <c r="H177" s="6" t="s">
        <v>734</v>
      </c>
    </row>
    <row r="178" spans="1:8" ht="15" hidden="1" x14ac:dyDescent="0.35">
      <c r="A178" s="12" t="s">
        <v>1006</v>
      </c>
      <c r="B178" s="5" t="s">
        <v>1004</v>
      </c>
      <c r="C178" s="3">
        <v>1</v>
      </c>
      <c r="D178" s="3">
        <v>21</v>
      </c>
      <c r="E178" s="3">
        <v>230.666666666667</v>
      </c>
      <c r="F178" s="3">
        <v>1.5990665513929001E-2</v>
      </c>
      <c r="G178" s="6" t="s">
        <v>439</v>
      </c>
      <c r="H178" s="6" t="s">
        <v>734</v>
      </c>
    </row>
    <row r="179" spans="1:8" ht="15" hidden="1" x14ac:dyDescent="0.35">
      <c r="A179" s="12" t="s">
        <v>1006</v>
      </c>
      <c r="B179" s="5" t="s">
        <v>1004</v>
      </c>
      <c r="C179" s="3">
        <v>1</v>
      </c>
      <c r="D179" s="3">
        <v>24</v>
      </c>
      <c r="E179" s="3">
        <v>230.666666666667</v>
      </c>
      <c r="F179" s="3">
        <v>1.5990665513929001E-2</v>
      </c>
      <c r="G179" s="6" t="s">
        <v>440</v>
      </c>
      <c r="H179" s="6" t="s">
        <v>734</v>
      </c>
    </row>
    <row r="180" spans="1:8" ht="15" hidden="1" x14ac:dyDescent="0.35">
      <c r="A180" s="12" t="s">
        <v>1006</v>
      </c>
      <c r="B180" s="5" t="s">
        <v>1004</v>
      </c>
      <c r="C180" s="3">
        <v>1</v>
      </c>
      <c r="D180" s="3">
        <v>7</v>
      </c>
      <c r="E180" s="3">
        <v>230.666666666667</v>
      </c>
      <c r="F180" s="3">
        <v>1.5990665513929001E-2</v>
      </c>
      <c r="G180" s="6" t="s">
        <v>450</v>
      </c>
      <c r="H180" s="6" t="s">
        <v>766</v>
      </c>
    </row>
    <row r="181" spans="1:8" ht="15" x14ac:dyDescent="0.35">
      <c r="A181" s="12" t="s">
        <v>1006</v>
      </c>
      <c r="B181" s="5" t="s">
        <v>1004</v>
      </c>
      <c r="C181" s="3">
        <v>2</v>
      </c>
      <c r="D181" s="3">
        <v>263</v>
      </c>
      <c r="E181" s="3">
        <v>18.829931972789101</v>
      </c>
      <c r="F181" s="3">
        <v>1.6116908242261401E-2</v>
      </c>
      <c r="G181" s="6" t="s">
        <v>774</v>
      </c>
      <c r="H181" s="6" t="s">
        <v>724</v>
      </c>
    </row>
    <row r="182" spans="1:8" ht="15" x14ac:dyDescent="0.35">
      <c r="A182" s="12" t="s">
        <v>1006</v>
      </c>
      <c r="B182" s="5" t="s">
        <v>1004</v>
      </c>
      <c r="C182" s="3">
        <v>2</v>
      </c>
      <c r="D182" s="3">
        <v>361</v>
      </c>
      <c r="E182" s="3">
        <v>18.829931972789101</v>
      </c>
      <c r="F182" s="3">
        <v>1.6116908242261401E-2</v>
      </c>
      <c r="G182" s="6" t="s">
        <v>775</v>
      </c>
      <c r="H182" s="6" t="s">
        <v>724</v>
      </c>
    </row>
    <row r="183" spans="1:8" ht="15" x14ac:dyDescent="0.35">
      <c r="A183" s="12" t="s">
        <v>1006</v>
      </c>
      <c r="B183" s="5" t="s">
        <v>1004</v>
      </c>
      <c r="C183" s="3">
        <v>3</v>
      </c>
      <c r="D183" s="3">
        <v>1237</v>
      </c>
      <c r="E183" s="3">
        <v>7.8192090395480198</v>
      </c>
      <c r="F183" s="3">
        <v>1.6170636571173101E-2</v>
      </c>
      <c r="G183" s="6" t="s">
        <v>212</v>
      </c>
      <c r="H183" s="6" t="s">
        <v>726</v>
      </c>
    </row>
    <row r="184" spans="1:8" ht="15" x14ac:dyDescent="0.35">
      <c r="A184" s="12" t="s">
        <v>1006</v>
      </c>
      <c r="B184" s="5" t="s">
        <v>1004</v>
      </c>
      <c r="C184" s="3">
        <v>2</v>
      </c>
      <c r="D184" s="3">
        <v>435</v>
      </c>
      <c r="E184" s="3">
        <v>18.091503267973899</v>
      </c>
      <c r="F184" s="3">
        <v>1.7119435125427799E-2</v>
      </c>
      <c r="G184" s="6" t="s">
        <v>776</v>
      </c>
      <c r="H184" s="6" t="s">
        <v>724</v>
      </c>
    </row>
    <row r="185" spans="1:8" ht="15" x14ac:dyDescent="0.35">
      <c r="A185" s="12" t="s">
        <v>1006</v>
      </c>
      <c r="B185" s="5" t="s">
        <v>1004</v>
      </c>
      <c r="C185" s="3">
        <v>2</v>
      </c>
      <c r="D185" s="3">
        <v>238</v>
      </c>
      <c r="E185" s="3">
        <v>18.091503267973899</v>
      </c>
      <c r="F185" s="3">
        <v>1.7119435125427799E-2</v>
      </c>
      <c r="G185" s="6" t="s">
        <v>777</v>
      </c>
      <c r="H185" s="6" t="s">
        <v>724</v>
      </c>
    </row>
    <row r="186" spans="1:8" ht="15" x14ac:dyDescent="0.35">
      <c r="A186" s="12" t="s">
        <v>1006</v>
      </c>
      <c r="B186" s="5" t="s">
        <v>1004</v>
      </c>
      <c r="C186" s="3">
        <v>3</v>
      </c>
      <c r="D186" s="3">
        <v>967</v>
      </c>
      <c r="E186" s="3">
        <v>7.5013550135501399</v>
      </c>
      <c r="F186" s="3">
        <v>1.7879551689110301E-2</v>
      </c>
      <c r="G186" s="6" t="s">
        <v>778</v>
      </c>
      <c r="H186" s="6" t="s">
        <v>742</v>
      </c>
    </row>
    <row r="187" spans="1:8" ht="15" hidden="1" x14ac:dyDescent="0.35">
      <c r="A187" s="12" t="s">
        <v>1006</v>
      </c>
      <c r="B187" s="5" t="s">
        <v>1004</v>
      </c>
      <c r="C187" s="3">
        <v>1</v>
      </c>
      <c r="D187" s="3">
        <v>6</v>
      </c>
      <c r="E187" s="3">
        <v>184.53333333333299</v>
      </c>
      <c r="F187" s="3">
        <v>1.8821804310269499E-2</v>
      </c>
      <c r="G187" s="6" t="s">
        <v>496</v>
      </c>
      <c r="H187" s="6" t="s">
        <v>779</v>
      </c>
    </row>
    <row r="188" spans="1:8" ht="15" hidden="1" x14ac:dyDescent="0.35">
      <c r="A188" s="12" t="s">
        <v>1006</v>
      </c>
      <c r="B188" s="5" t="s">
        <v>1004</v>
      </c>
      <c r="C188" s="3">
        <v>1</v>
      </c>
      <c r="D188" s="3">
        <v>20</v>
      </c>
      <c r="E188" s="3">
        <v>184.53333333333299</v>
      </c>
      <c r="F188" s="3">
        <v>1.8821804310269499E-2</v>
      </c>
      <c r="G188" s="6" t="s">
        <v>555</v>
      </c>
      <c r="H188" s="6" t="s">
        <v>780</v>
      </c>
    </row>
    <row r="189" spans="1:8" ht="15" hidden="1" x14ac:dyDescent="0.35">
      <c r="A189" s="12" t="s">
        <v>1006</v>
      </c>
      <c r="B189" s="5" t="s">
        <v>1004</v>
      </c>
      <c r="C189" s="3">
        <v>1</v>
      </c>
      <c r="D189" s="3">
        <v>14</v>
      </c>
      <c r="E189" s="3">
        <v>184.53333333333299</v>
      </c>
      <c r="F189" s="3">
        <v>1.8821804310269499E-2</v>
      </c>
      <c r="G189" s="6" t="s">
        <v>781</v>
      </c>
      <c r="H189" s="6" t="s">
        <v>750</v>
      </c>
    </row>
    <row r="190" spans="1:8" ht="15" x14ac:dyDescent="0.35">
      <c r="A190" s="12" t="s">
        <v>1006</v>
      </c>
      <c r="B190" s="5" t="s">
        <v>1004</v>
      </c>
      <c r="C190" s="3">
        <v>2</v>
      </c>
      <c r="D190" s="3">
        <v>315</v>
      </c>
      <c r="E190" s="3">
        <v>16.476190476190499</v>
      </c>
      <c r="F190" s="3">
        <v>1.9961229100964401E-2</v>
      </c>
      <c r="G190" s="6" t="s">
        <v>782</v>
      </c>
      <c r="H190" s="6" t="s">
        <v>724</v>
      </c>
    </row>
    <row r="191" spans="1:8" ht="15" x14ac:dyDescent="0.35">
      <c r="A191" s="12" t="s">
        <v>1006</v>
      </c>
      <c r="B191" s="5" t="s">
        <v>1004</v>
      </c>
      <c r="C191" s="3">
        <v>2</v>
      </c>
      <c r="D191" s="3">
        <v>458</v>
      </c>
      <c r="E191" s="3">
        <v>16.187134502924</v>
      </c>
      <c r="F191" s="3">
        <v>2.0544226888701701E-2</v>
      </c>
      <c r="G191" s="6" t="s">
        <v>83</v>
      </c>
      <c r="H191" s="6" t="s">
        <v>724</v>
      </c>
    </row>
    <row r="192" spans="1:8" ht="15" x14ac:dyDescent="0.35">
      <c r="A192" s="12" t="s">
        <v>1006</v>
      </c>
      <c r="B192" s="5" t="s">
        <v>1004</v>
      </c>
      <c r="C192" s="3">
        <v>3</v>
      </c>
      <c r="D192" s="3">
        <v>852</v>
      </c>
      <c r="E192" s="3">
        <v>6.92</v>
      </c>
      <c r="F192" s="3">
        <v>2.1715142665828399E-2</v>
      </c>
      <c r="G192" s="6" t="s">
        <v>783</v>
      </c>
      <c r="H192" s="6" t="s">
        <v>725</v>
      </c>
    </row>
    <row r="193" spans="1:8" ht="15" x14ac:dyDescent="0.35">
      <c r="A193" s="12" t="s">
        <v>1006</v>
      </c>
      <c r="B193" s="5" t="s">
        <v>1004</v>
      </c>
      <c r="C193" s="3">
        <v>2</v>
      </c>
      <c r="D193" s="3">
        <v>552</v>
      </c>
      <c r="E193" s="3">
        <v>15.5070028011204</v>
      </c>
      <c r="F193" s="3">
        <v>2.19590402552182E-2</v>
      </c>
      <c r="G193" s="6" t="s">
        <v>784</v>
      </c>
      <c r="H193" s="6" t="s">
        <v>785</v>
      </c>
    </row>
    <row r="194" spans="1:8" ht="15" hidden="1" x14ac:dyDescent="0.35">
      <c r="A194" s="12" t="s">
        <v>1006</v>
      </c>
      <c r="B194" s="5" t="s">
        <v>1004</v>
      </c>
      <c r="C194" s="3">
        <v>1</v>
      </c>
      <c r="D194" s="3">
        <v>15</v>
      </c>
      <c r="E194" s="3">
        <v>153.777777777778</v>
      </c>
      <c r="F194" s="3">
        <v>2.19590402552182E-2</v>
      </c>
      <c r="G194" s="6" t="s">
        <v>549</v>
      </c>
      <c r="H194" s="6" t="s">
        <v>779</v>
      </c>
    </row>
    <row r="195" spans="1:8" ht="15" x14ac:dyDescent="0.35">
      <c r="A195" s="12" t="s">
        <v>1006</v>
      </c>
      <c r="B195" s="4" t="s">
        <v>723</v>
      </c>
      <c r="C195" s="3">
        <v>6</v>
      </c>
      <c r="D195" s="3">
        <v>278</v>
      </c>
      <c r="E195" s="3">
        <v>6.48098995695839</v>
      </c>
      <c r="F195" s="3">
        <v>2.2253401629667598E-2</v>
      </c>
      <c r="G195" s="6" t="s">
        <v>81</v>
      </c>
      <c r="H195" s="6" t="s">
        <v>82</v>
      </c>
    </row>
    <row r="196" spans="1:8" ht="15" x14ac:dyDescent="0.35">
      <c r="A196" s="12" t="s">
        <v>1006</v>
      </c>
      <c r="B196" s="5" t="s">
        <v>1004</v>
      </c>
      <c r="C196" s="3">
        <v>2</v>
      </c>
      <c r="D196" s="3">
        <v>332</v>
      </c>
      <c r="E196" s="3">
        <v>15.2506887052342</v>
      </c>
      <c r="F196" s="3">
        <v>2.2556310900943701E-2</v>
      </c>
      <c r="G196" s="6" t="s">
        <v>400</v>
      </c>
      <c r="H196" s="6" t="s">
        <v>724</v>
      </c>
    </row>
    <row r="197" spans="1:8" ht="15" x14ac:dyDescent="0.35">
      <c r="A197" s="12" t="s">
        <v>1006</v>
      </c>
      <c r="B197" s="5" t="s">
        <v>1004</v>
      </c>
      <c r="C197" s="3">
        <v>2</v>
      </c>
      <c r="D197" s="3">
        <v>448</v>
      </c>
      <c r="E197" s="3">
        <v>15.002710027100299</v>
      </c>
      <c r="F197" s="3">
        <v>2.3157798322858199E-2</v>
      </c>
      <c r="G197" s="6" t="s">
        <v>73</v>
      </c>
      <c r="H197" s="6" t="s">
        <v>724</v>
      </c>
    </row>
    <row r="198" spans="1:8" ht="15" x14ac:dyDescent="0.35">
      <c r="A198" s="12" t="s">
        <v>1006</v>
      </c>
      <c r="B198" s="5" t="s">
        <v>1004</v>
      </c>
      <c r="C198" s="3">
        <v>3</v>
      </c>
      <c r="D198" s="3">
        <v>1730</v>
      </c>
      <c r="E198" s="3">
        <v>6.6220095693779903</v>
      </c>
      <c r="F198" s="3">
        <v>2.3911778520465801E-2</v>
      </c>
      <c r="G198" s="6" t="s">
        <v>458</v>
      </c>
      <c r="H198" s="6" t="s">
        <v>786</v>
      </c>
    </row>
    <row r="199" spans="1:8" ht="15" x14ac:dyDescent="0.35">
      <c r="A199" s="12" t="s">
        <v>1006</v>
      </c>
      <c r="B199" s="5" t="s">
        <v>1004</v>
      </c>
      <c r="C199" s="3">
        <v>2</v>
      </c>
      <c r="D199" s="3">
        <v>572</v>
      </c>
      <c r="E199" s="3">
        <v>14.4166666666667</v>
      </c>
      <c r="F199" s="3">
        <v>2.4747837428981598E-2</v>
      </c>
      <c r="G199" s="6" t="s">
        <v>787</v>
      </c>
      <c r="H199" s="6" t="s">
        <v>724</v>
      </c>
    </row>
    <row r="200" spans="1:8" ht="15" hidden="1" x14ac:dyDescent="0.35">
      <c r="A200" s="12" t="s">
        <v>1006</v>
      </c>
      <c r="B200" s="5" t="s">
        <v>1004</v>
      </c>
      <c r="C200" s="3">
        <v>1</v>
      </c>
      <c r="D200" s="3">
        <v>11</v>
      </c>
      <c r="E200" s="3">
        <v>131.80952380952399</v>
      </c>
      <c r="F200" s="3">
        <v>2.48722155767769E-2</v>
      </c>
      <c r="G200" s="6" t="s">
        <v>788</v>
      </c>
      <c r="H200" s="6" t="s">
        <v>779</v>
      </c>
    </row>
    <row r="201" spans="1:8" ht="15" x14ac:dyDescent="0.35">
      <c r="A201" s="12" t="s">
        <v>1006</v>
      </c>
      <c r="B201" s="4" t="s">
        <v>723</v>
      </c>
      <c r="C201" s="3">
        <v>15</v>
      </c>
      <c r="D201" s="3">
        <v>1807</v>
      </c>
      <c r="E201" s="3">
        <v>2.5357152881079998</v>
      </c>
      <c r="F201" s="3">
        <v>2.5046584693077099E-2</v>
      </c>
      <c r="G201" s="6" t="s">
        <v>44</v>
      </c>
      <c r="H201" s="6" t="s">
        <v>712</v>
      </c>
    </row>
    <row r="202" spans="1:8" ht="15" x14ac:dyDescent="0.35">
      <c r="A202" s="12" t="s">
        <v>1006</v>
      </c>
      <c r="B202" s="4" t="s">
        <v>723</v>
      </c>
      <c r="C202" s="3">
        <v>14</v>
      </c>
      <c r="D202" s="3">
        <v>1574</v>
      </c>
      <c r="E202" s="3">
        <v>2.6709534368071002</v>
      </c>
      <c r="F202" s="3">
        <v>2.5046584693077099E-2</v>
      </c>
      <c r="G202" s="6" t="s">
        <v>109</v>
      </c>
      <c r="H202" s="6" t="s">
        <v>110</v>
      </c>
    </row>
    <row r="203" spans="1:8" ht="15" x14ac:dyDescent="0.35">
      <c r="A203" s="12" t="s">
        <v>1006</v>
      </c>
      <c r="B203" s="5" t="s">
        <v>1004</v>
      </c>
      <c r="C203" s="3">
        <v>3</v>
      </c>
      <c r="D203" s="3">
        <v>1241</v>
      </c>
      <c r="E203" s="3">
        <v>6.4522144522144496</v>
      </c>
      <c r="F203" s="3">
        <v>2.5308949077317299E-2</v>
      </c>
      <c r="G203" s="6" t="s">
        <v>789</v>
      </c>
      <c r="H203" s="6" t="s">
        <v>742</v>
      </c>
    </row>
    <row r="204" spans="1:8" ht="15" x14ac:dyDescent="0.35">
      <c r="A204" s="12" t="s">
        <v>1006</v>
      </c>
      <c r="B204" s="5" t="s">
        <v>1004</v>
      </c>
      <c r="C204" s="3">
        <v>2</v>
      </c>
      <c r="D204" s="3">
        <v>345</v>
      </c>
      <c r="E204" s="3">
        <v>14.0865139949109</v>
      </c>
      <c r="F204" s="3">
        <v>2.5463944847872101E-2</v>
      </c>
      <c r="G204" s="6" t="s">
        <v>790</v>
      </c>
      <c r="H204" s="6" t="s">
        <v>724</v>
      </c>
    </row>
    <row r="205" spans="1:8" ht="15" x14ac:dyDescent="0.35">
      <c r="A205" s="12" t="s">
        <v>1006</v>
      </c>
      <c r="B205" s="5" t="s">
        <v>1004</v>
      </c>
      <c r="C205" s="3">
        <v>2</v>
      </c>
      <c r="D205" s="3">
        <v>772</v>
      </c>
      <c r="E205" s="3">
        <v>13.874686716792</v>
      </c>
      <c r="F205" s="3">
        <v>2.6082377114426299E-2</v>
      </c>
      <c r="G205" s="6" t="s">
        <v>791</v>
      </c>
      <c r="H205" s="6" t="s">
        <v>724</v>
      </c>
    </row>
    <row r="206" spans="1:8" ht="15" x14ac:dyDescent="0.35">
      <c r="A206" s="12" t="s">
        <v>1006</v>
      </c>
      <c r="B206" s="5" t="s">
        <v>1004</v>
      </c>
      <c r="C206" s="3">
        <v>2</v>
      </c>
      <c r="D206" s="3">
        <v>214</v>
      </c>
      <c r="E206" s="3">
        <v>13.771144278607</v>
      </c>
      <c r="F206" s="3">
        <v>2.63216285032353E-2</v>
      </c>
      <c r="G206" s="6" t="s">
        <v>473</v>
      </c>
      <c r="H206" s="6" t="s">
        <v>745</v>
      </c>
    </row>
    <row r="207" spans="1:8" ht="15" hidden="1" x14ac:dyDescent="0.35">
      <c r="A207" s="12" t="s">
        <v>1006</v>
      </c>
      <c r="B207" s="5" t="s">
        <v>1004</v>
      </c>
      <c r="C207" s="3">
        <v>1</v>
      </c>
      <c r="D207" s="3">
        <v>28</v>
      </c>
      <c r="E207" s="3">
        <v>115.333333333333</v>
      </c>
      <c r="F207" s="3">
        <v>2.73546384442276E-2</v>
      </c>
      <c r="G207" s="6" t="s">
        <v>792</v>
      </c>
      <c r="H207" s="6" t="s">
        <v>780</v>
      </c>
    </row>
    <row r="208" spans="1:8" ht="15" hidden="1" x14ac:dyDescent="0.35">
      <c r="A208" s="12" t="s">
        <v>1006</v>
      </c>
      <c r="B208" s="5" t="s">
        <v>1004</v>
      </c>
      <c r="C208" s="3">
        <v>1</v>
      </c>
      <c r="D208" s="3">
        <v>31</v>
      </c>
      <c r="E208" s="3">
        <v>115.333333333333</v>
      </c>
      <c r="F208" s="3">
        <v>2.73546384442276E-2</v>
      </c>
      <c r="G208" s="6" t="s">
        <v>793</v>
      </c>
      <c r="H208" s="6" t="s">
        <v>780</v>
      </c>
    </row>
    <row r="209" spans="1:8" ht="15" hidden="1" x14ac:dyDescent="0.35">
      <c r="A209" s="12" t="s">
        <v>1006</v>
      </c>
      <c r="B209" s="5" t="s">
        <v>1004</v>
      </c>
      <c r="C209" s="3">
        <v>1</v>
      </c>
      <c r="D209" s="3">
        <v>10</v>
      </c>
      <c r="E209" s="3">
        <v>115.333333333333</v>
      </c>
      <c r="F209" s="3">
        <v>2.73546384442276E-2</v>
      </c>
      <c r="G209" s="6" t="s">
        <v>137</v>
      </c>
      <c r="H209" s="6" t="s">
        <v>734</v>
      </c>
    </row>
    <row r="210" spans="1:8" ht="15" x14ac:dyDescent="0.35">
      <c r="A210" s="12" t="s">
        <v>1006</v>
      </c>
      <c r="B210" s="5" t="s">
        <v>1004</v>
      </c>
      <c r="C210" s="3">
        <v>2</v>
      </c>
      <c r="D210" s="3">
        <v>369</v>
      </c>
      <c r="E210" s="3">
        <v>13.2757793764988</v>
      </c>
      <c r="F210" s="3">
        <v>2.76632378933666E-2</v>
      </c>
      <c r="G210" s="6" t="s">
        <v>794</v>
      </c>
      <c r="H210" s="6" t="s">
        <v>724</v>
      </c>
    </row>
    <row r="211" spans="1:8" ht="15" x14ac:dyDescent="0.35">
      <c r="A211" s="12" t="s">
        <v>1006</v>
      </c>
      <c r="B211" s="5" t="s">
        <v>1004</v>
      </c>
      <c r="C211" s="3">
        <v>2</v>
      </c>
      <c r="D211" s="3">
        <v>291</v>
      </c>
      <c r="E211" s="3">
        <v>13.087470449172599</v>
      </c>
      <c r="F211" s="3">
        <v>2.8290558509395401E-2</v>
      </c>
      <c r="G211" s="6" t="s">
        <v>795</v>
      </c>
      <c r="H211" s="6" t="s">
        <v>745</v>
      </c>
    </row>
    <row r="212" spans="1:8" ht="15" hidden="1" x14ac:dyDescent="0.35">
      <c r="A212" s="12" t="s">
        <v>1006</v>
      </c>
      <c r="B212" s="5" t="s">
        <v>1004</v>
      </c>
      <c r="C212" s="3">
        <v>1</v>
      </c>
      <c r="D212" s="3">
        <v>16</v>
      </c>
      <c r="E212" s="3">
        <v>102.518518518519</v>
      </c>
      <c r="F212" s="3">
        <v>3.0276929004872E-2</v>
      </c>
      <c r="G212" s="6" t="s">
        <v>194</v>
      </c>
      <c r="H212" s="6" t="s">
        <v>734</v>
      </c>
    </row>
    <row r="213" spans="1:8" ht="15" x14ac:dyDescent="0.35">
      <c r="A213" s="12" t="s">
        <v>1006</v>
      </c>
      <c r="B213" s="5" t="s">
        <v>1004</v>
      </c>
      <c r="C213" s="3">
        <v>2</v>
      </c>
      <c r="D213" s="3">
        <v>641</v>
      </c>
      <c r="E213" s="3">
        <v>12.220750551876399</v>
      </c>
      <c r="F213" s="3">
        <v>3.1966805814124997E-2</v>
      </c>
      <c r="G213" s="6" t="s">
        <v>207</v>
      </c>
      <c r="H213" s="6" t="s">
        <v>724</v>
      </c>
    </row>
    <row r="214" spans="1:8" ht="15" hidden="1" x14ac:dyDescent="0.35">
      <c r="A214" s="12" t="s">
        <v>1006</v>
      </c>
      <c r="B214" s="5" t="s">
        <v>1004</v>
      </c>
      <c r="C214" s="3">
        <v>1</v>
      </c>
      <c r="D214" s="3">
        <v>19</v>
      </c>
      <c r="E214" s="3">
        <v>92.266666666666694</v>
      </c>
      <c r="F214" s="3">
        <v>3.2437048869239898E-2</v>
      </c>
      <c r="G214" s="6" t="s">
        <v>796</v>
      </c>
      <c r="H214" s="6" t="s">
        <v>779</v>
      </c>
    </row>
    <row r="215" spans="1:8" ht="15" hidden="1" x14ac:dyDescent="0.35">
      <c r="A215" s="12" t="s">
        <v>1006</v>
      </c>
      <c r="B215" s="5" t="s">
        <v>1004</v>
      </c>
      <c r="C215" s="3">
        <v>1</v>
      </c>
      <c r="D215" s="3">
        <v>15</v>
      </c>
      <c r="E215" s="3">
        <v>92.266666666666694</v>
      </c>
      <c r="F215" s="3">
        <v>3.2437048869239898E-2</v>
      </c>
      <c r="G215" s="6" t="s">
        <v>797</v>
      </c>
      <c r="H215" s="6" t="s">
        <v>780</v>
      </c>
    </row>
    <row r="216" spans="1:8" ht="15" hidden="1" x14ac:dyDescent="0.35">
      <c r="A216" s="12" t="s">
        <v>1006</v>
      </c>
      <c r="B216" s="5" t="s">
        <v>1004</v>
      </c>
      <c r="C216" s="3">
        <v>1</v>
      </c>
      <c r="D216" s="3">
        <v>29</v>
      </c>
      <c r="E216" s="3">
        <v>92.266666666666694</v>
      </c>
      <c r="F216" s="3">
        <v>3.2437048869239898E-2</v>
      </c>
      <c r="G216" s="6" t="s">
        <v>798</v>
      </c>
      <c r="H216" s="6" t="s">
        <v>780</v>
      </c>
    </row>
    <row r="217" spans="1:8" ht="15" hidden="1" x14ac:dyDescent="0.35">
      <c r="A217" s="12" t="s">
        <v>1006</v>
      </c>
      <c r="B217" s="5" t="s">
        <v>1004</v>
      </c>
      <c r="C217" s="3">
        <v>1</v>
      </c>
      <c r="D217" s="3">
        <v>27</v>
      </c>
      <c r="E217" s="3">
        <v>92.266666666666694</v>
      </c>
      <c r="F217" s="3">
        <v>3.2437048869239898E-2</v>
      </c>
      <c r="G217" s="6" t="s">
        <v>130</v>
      </c>
      <c r="H217" s="6" t="s">
        <v>734</v>
      </c>
    </row>
    <row r="218" spans="1:8" ht="15" hidden="1" x14ac:dyDescent="0.35">
      <c r="A218" s="12" t="s">
        <v>1006</v>
      </c>
      <c r="B218" s="5" t="s">
        <v>1004</v>
      </c>
      <c r="C218" s="3">
        <v>1</v>
      </c>
      <c r="D218" s="3">
        <v>47</v>
      </c>
      <c r="E218" s="3">
        <v>92.266666666666694</v>
      </c>
      <c r="F218" s="3">
        <v>3.2437048869239898E-2</v>
      </c>
      <c r="G218" s="6" t="s">
        <v>799</v>
      </c>
      <c r="H218" s="6" t="s">
        <v>780</v>
      </c>
    </row>
    <row r="219" spans="1:8" ht="15" hidden="1" x14ac:dyDescent="0.35">
      <c r="A219" s="12" t="s">
        <v>1006</v>
      </c>
      <c r="B219" s="5" t="s">
        <v>1004</v>
      </c>
      <c r="C219" s="3">
        <v>1</v>
      </c>
      <c r="D219" s="3">
        <v>27</v>
      </c>
      <c r="E219" s="3">
        <v>92.266666666666694</v>
      </c>
      <c r="F219" s="3">
        <v>3.2437048869239898E-2</v>
      </c>
      <c r="G219" s="6" t="s">
        <v>800</v>
      </c>
      <c r="H219" s="6" t="s">
        <v>750</v>
      </c>
    </row>
    <row r="220" spans="1:8" ht="15" x14ac:dyDescent="0.35">
      <c r="A220" s="12" t="s">
        <v>1006</v>
      </c>
      <c r="B220" s="5" t="s">
        <v>1004</v>
      </c>
      <c r="C220" s="3">
        <v>2</v>
      </c>
      <c r="D220" s="3">
        <v>347</v>
      </c>
      <c r="E220" s="3">
        <v>11.533333333333299</v>
      </c>
      <c r="F220" s="3">
        <v>3.4489812152418697E-2</v>
      </c>
      <c r="G220" s="6" t="s">
        <v>801</v>
      </c>
      <c r="H220" s="6" t="s">
        <v>745</v>
      </c>
    </row>
    <row r="221" spans="1:8" ht="15" x14ac:dyDescent="0.35">
      <c r="A221" s="12" t="s">
        <v>1006</v>
      </c>
      <c r="B221" s="5" t="s">
        <v>1004</v>
      </c>
      <c r="C221" s="3">
        <v>2</v>
      </c>
      <c r="D221" s="3">
        <v>659</v>
      </c>
      <c r="E221" s="3">
        <v>11.461697722567299</v>
      </c>
      <c r="F221" s="3">
        <v>3.4732085804851903E-2</v>
      </c>
      <c r="G221" s="6" t="s">
        <v>802</v>
      </c>
      <c r="H221" s="6" t="s">
        <v>724</v>
      </c>
    </row>
    <row r="222" spans="1:8" ht="15" hidden="1" x14ac:dyDescent="0.35">
      <c r="A222" s="12" t="s">
        <v>1006</v>
      </c>
      <c r="B222" s="5" t="s">
        <v>1004</v>
      </c>
      <c r="C222" s="3">
        <v>1</v>
      </c>
      <c r="D222" s="3">
        <v>33</v>
      </c>
      <c r="E222" s="3">
        <v>83.878787878787904</v>
      </c>
      <c r="F222" s="3">
        <v>3.4786202735409402E-2</v>
      </c>
      <c r="G222" s="6" t="s">
        <v>803</v>
      </c>
      <c r="H222" s="6" t="s">
        <v>750</v>
      </c>
    </row>
    <row r="223" spans="1:8" ht="15" hidden="1" x14ac:dyDescent="0.35">
      <c r="A223" s="12" t="s">
        <v>1006</v>
      </c>
      <c r="B223" s="5" t="s">
        <v>1004</v>
      </c>
      <c r="C223" s="3">
        <v>1</v>
      </c>
      <c r="D223" s="3">
        <v>41</v>
      </c>
      <c r="E223" s="3">
        <v>83.878787878787904</v>
      </c>
      <c r="F223" s="3">
        <v>3.4786202735409402E-2</v>
      </c>
      <c r="G223" s="6" t="s">
        <v>804</v>
      </c>
      <c r="H223" s="6" t="s">
        <v>750</v>
      </c>
    </row>
    <row r="224" spans="1:8" ht="15" hidden="1" x14ac:dyDescent="0.35">
      <c r="A224" s="12" t="s">
        <v>1006</v>
      </c>
      <c r="B224" s="5" t="s">
        <v>1004</v>
      </c>
      <c r="C224" s="3">
        <v>1</v>
      </c>
      <c r="D224" s="3">
        <v>26</v>
      </c>
      <c r="E224" s="3">
        <v>83.878787878787904</v>
      </c>
      <c r="F224" s="3">
        <v>3.4786202735409402E-2</v>
      </c>
      <c r="G224" s="6" t="s">
        <v>805</v>
      </c>
      <c r="H224" s="6" t="s">
        <v>779</v>
      </c>
    </row>
    <row r="225" spans="1:13" ht="15" x14ac:dyDescent="0.35">
      <c r="A225" s="12" t="s">
        <v>1006</v>
      </c>
      <c r="B225" s="5" t="s">
        <v>1004</v>
      </c>
      <c r="C225" s="3">
        <v>2</v>
      </c>
      <c r="D225" s="3">
        <v>374</v>
      </c>
      <c r="E225" s="3">
        <v>11.183838383838401</v>
      </c>
      <c r="F225" s="3">
        <v>3.5699759226108699E-2</v>
      </c>
      <c r="G225" s="6" t="s">
        <v>806</v>
      </c>
      <c r="H225" s="6" t="s">
        <v>724</v>
      </c>
    </row>
    <row r="226" spans="1:13" ht="15" hidden="1" x14ac:dyDescent="0.35">
      <c r="A226" s="12" t="s">
        <v>1006</v>
      </c>
      <c r="B226" s="5" t="s">
        <v>1004</v>
      </c>
      <c r="C226" s="3">
        <v>1</v>
      </c>
      <c r="D226" s="3">
        <v>33</v>
      </c>
      <c r="E226" s="3">
        <v>76.8888888888889</v>
      </c>
      <c r="F226" s="3">
        <v>3.7561386812084901E-2</v>
      </c>
      <c r="G226" s="6" t="s">
        <v>158</v>
      </c>
      <c r="H226" s="6" t="s">
        <v>750</v>
      </c>
    </row>
    <row r="227" spans="1:13" ht="15" x14ac:dyDescent="0.35">
      <c r="A227" s="12" t="s">
        <v>1006</v>
      </c>
      <c r="B227" s="5" t="s">
        <v>1004</v>
      </c>
      <c r="C227" s="3">
        <v>2</v>
      </c>
      <c r="D227" s="3">
        <v>598</v>
      </c>
      <c r="E227" s="3">
        <v>10.791423001949299</v>
      </c>
      <c r="F227" s="3">
        <v>3.7868142093702803E-2</v>
      </c>
      <c r="G227" s="6" t="s">
        <v>245</v>
      </c>
      <c r="H227" s="6" t="s">
        <v>724</v>
      </c>
      <c r="M227" t="s">
        <v>1152</v>
      </c>
    </row>
    <row r="228" spans="1:13" ht="15" x14ac:dyDescent="0.35">
      <c r="A228" s="12" t="s">
        <v>1006</v>
      </c>
      <c r="B228" s="5" t="s">
        <v>1004</v>
      </c>
      <c r="C228" s="3">
        <v>3</v>
      </c>
      <c r="D228" s="3">
        <v>1269</v>
      </c>
      <c r="E228" s="3">
        <v>5.3333333333333304</v>
      </c>
      <c r="F228" s="3">
        <v>3.7950610318474097E-2</v>
      </c>
      <c r="G228" s="6" t="s">
        <v>807</v>
      </c>
      <c r="H228" s="6" t="s">
        <v>752</v>
      </c>
    </row>
    <row r="229" spans="1:13" ht="15" x14ac:dyDescent="0.35">
      <c r="A229" s="12" t="s">
        <v>1006</v>
      </c>
      <c r="B229" s="5" t="s">
        <v>1004</v>
      </c>
      <c r="C229" s="3">
        <v>2</v>
      </c>
      <c r="D229" s="3">
        <v>476</v>
      </c>
      <c r="E229" s="3">
        <v>10.5447619047619</v>
      </c>
      <c r="F229" s="3">
        <v>3.9020177168614903E-2</v>
      </c>
      <c r="G229" s="6" t="s">
        <v>808</v>
      </c>
      <c r="H229" s="6" t="s">
        <v>724</v>
      </c>
    </row>
    <row r="230" spans="1:13" ht="15" x14ac:dyDescent="0.35">
      <c r="A230" s="12" t="s">
        <v>1006</v>
      </c>
      <c r="B230" s="5" t="s">
        <v>1004</v>
      </c>
      <c r="C230" s="3">
        <v>2</v>
      </c>
      <c r="D230" s="3">
        <v>481</v>
      </c>
      <c r="E230" s="3">
        <v>10.5447619047619</v>
      </c>
      <c r="F230" s="3">
        <v>3.9020177168614903E-2</v>
      </c>
      <c r="G230" s="6" t="s">
        <v>809</v>
      </c>
      <c r="H230" s="6" t="s">
        <v>724</v>
      </c>
    </row>
    <row r="231" spans="1:13" ht="15" x14ac:dyDescent="0.35">
      <c r="A231" s="12" t="s">
        <v>1006</v>
      </c>
      <c r="B231" s="5" t="s">
        <v>1004</v>
      </c>
      <c r="C231" s="3">
        <v>4</v>
      </c>
      <c r="D231" s="3">
        <v>3774</v>
      </c>
      <c r="E231" s="3">
        <v>3.5115762765620002</v>
      </c>
      <c r="F231" s="3">
        <v>3.9516547480841199E-2</v>
      </c>
      <c r="G231" s="6" t="s">
        <v>49</v>
      </c>
      <c r="H231" s="6" t="s">
        <v>810</v>
      </c>
    </row>
    <row r="232" spans="1:13" ht="15" hidden="1" x14ac:dyDescent="0.35">
      <c r="A232" s="12" t="s">
        <v>1006</v>
      </c>
      <c r="B232" s="5" t="s">
        <v>1004</v>
      </c>
      <c r="C232" s="3">
        <v>1</v>
      </c>
      <c r="D232" s="3">
        <v>51</v>
      </c>
      <c r="E232" s="3">
        <v>70.974358974359006</v>
      </c>
      <c r="F232" s="3">
        <v>3.9516547480841199E-2</v>
      </c>
      <c r="G232" s="6" t="s">
        <v>205</v>
      </c>
      <c r="H232" s="6" t="s">
        <v>734</v>
      </c>
    </row>
    <row r="233" spans="1:13" ht="15" x14ac:dyDescent="0.35">
      <c r="A233" s="12" t="s">
        <v>1006</v>
      </c>
      <c r="B233" s="5" t="s">
        <v>1004</v>
      </c>
      <c r="C233" s="3">
        <v>2</v>
      </c>
      <c r="D233" s="3">
        <v>992</v>
      </c>
      <c r="E233" s="3">
        <v>10.2518518518519</v>
      </c>
      <c r="F233" s="3">
        <v>4.0604821135238299E-2</v>
      </c>
      <c r="G233" s="6" t="s">
        <v>811</v>
      </c>
      <c r="H233" s="6" t="s">
        <v>785</v>
      </c>
    </row>
    <row r="234" spans="1:13" ht="15" hidden="1" x14ac:dyDescent="0.35">
      <c r="A234" s="12" t="s">
        <v>1006</v>
      </c>
      <c r="B234" s="5" t="s">
        <v>1004</v>
      </c>
      <c r="C234" s="3">
        <v>1</v>
      </c>
      <c r="D234" s="3">
        <v>93</v>
      </c>
      <c r="E234" s="3">
        <v>65.904761904761898</v>
      </c>
      <c r="F234" s="3">
        <v>4.1745680185046499E-2</v>
      </c>
      <c r="G234" s="6" t="s">
        <v>812</v>
      </c>
      <c r="H234" s="6" t="s">
        <v>734</v>
      </c>
    </row>
    <row r="235" spans="1:13" ht="15" hidden="1" x14ac:dyDescent="0.35">
      <c r="A235" s="12" t="s">
        <v>1006</v>
      </c>
      <c r="B235" s="5" t="s">
        <v>1004</v>
      </c>
      <c r="C235" s="3">
        <v>1</v>
      </c>
      <c r="D235" s="3">
        <v>27</v>
      </c>
      <c r="E235" s="3">
        <v>65.904761904761898</v>
      </c>
      <c r="F235" s="3">
        <v>4.1745680185046499E-2</v>
      </c>
      <c r="G235" s="6" t="s">
        <v>813</v>
      </c>
      <c r="H235" s="6" t="s">
        <v>779</v>
      </c>
    </row>
    <row r="236" spans="1:13" ht="15" hidden="1" x14ac:dyDescent="0.35">
      <c r="A236" s="12" t="s">
        <v>1006</v>
      </c>
      <c r="B236" s="5" t="s">
        <v>1004</v>
      </c>
      <c r="C236" s="3">
        <v>1</v>
      </c>
      <c r="D236" s="3">
        <v>101</v>
      </c>
      <c r="E236" s="3">
        <v>65.904761904761898</v>
      </c>
      <c r="F236" s="3">
        <v>4.1745680185046499E-2</v>
      </c>
      <c r="G236" s="6" t="s">
        <v>814</v>
      </c>
      <c r="H236" s="6" t="s">
        <v>734</v>
      </c>
    </row>
    <row r="237" spans="1:13" ht="15" x14ac:dyDescent="0.35">
      <c r="A237" s="12" t="s">
        <v>1006</v>
      </c>
      <c r="B237" s="5" t="s">
        <v>1004</v>
      </c>
      <c r="C237" s="3">
        <v>2</v>
      </c>
      <c r="D237" s="3">
        <v>513</v>
      </c>
      <c r="E237" s="3">
        <v>9.9747747747747706</v>
      </c>
      <c r="F237" s="3">
        <v>4.2001329730781599E-2</v>
      </c>
      <c r="G237" s="6" t="s">
        <v>381</v>
      </c>
      <c r="H237" s="6" t="s">
        <v>724</v>
      </c>
    </row>
    <row r="238" spans="1:13" ht="15" x14ac:dyDescent="0.35">
      <c r="A238" s="12" t="s">
        <v>1006</v>
      </c>
      <c r="B238" s="4" t="s">
        <v>723</v>
      </c>
      <c r="C238" s="3">
        <v>8</v>
      </c>
      <c r="D238" s="3">
        <v>745</v>
      </c>
      <c r="E238" s="3">
        <v>4.0524810765349004</v>
      </c>
      <c r="F238" s="3">
        <v>4.27070141670019E-2</v>
      </c>
      <c r="G238" s="6" t="s">
        <v>65</v>
      </c>
      <c r="H238" s="6" t="s">
        <v>713</v>
      </c>
    </row>
    <row r="239" spans="1:13" ht="15" hidden="1" x14ac:dyDescent="0.35">
      <c r="A239" s="12" t="s">
        <v>1006</v>
      </c>
      <c r="B239" s="5" t="s">
        <v>1004</v>
      </c>
      <c r="C239" s="3">
        <v>1</v>
      </c>
      <c r="D239" s="3">
        <v>102</v>
      </c>
      <c r="E239" s="3">
        <v>61.511111111111099</v>
      </c>
      <c r="F239" s="3">
        <v>4.3890748304957497E-2</v>
      </c>
      <c r="G239" s="6" t="s">
        <v>815</v>
      </c>
      <c r="H239" s="6" t="s">
        <v>734</v>
      </c>
    </row>
    <row r="240" spans="1:13" ht="15" hidden="1" x14ac:dyDescent="0.35">
      <c r="A240" s="12" t="s">
        <v>1006</v>
      </c>
      <c r="B240" s="5" t="s">
        <v>1004</v>
      </c>
      <c r="C240" s="3">
        <v>1</v>
      </c>
      <c r="D240" s="3">
        <v>104</v>
      </c>
      <c r="E240" s="3">
        <v>61.511111111111099</v>
      </c>
      <c r="F240" s="3">
        <v>4.3890748304957497E-2</v>
      </c>
      <c r="G240" s="6" t="s">
        <v>816</v>
      </c>
      <c r="H240" s="6" t="s">
        <v>734</v>
      </c>
    </row>
    <row r="241" spans="1:8" ht="15" hidden="1" x14ac:dyDescent="0.35">
      <c r="A241" s="12" t="s">
        <v>1006</v>
      </c>
      <c r="B241" s="5" t="s">
        <v>1004</v>
      </c>
      <c r="C241" s="3">
        <v>1</v>
      </c>
      <c r="D241" s="3">
        <v>47</v>
      </c>
      <c r="E241" s="3">
        <v>61.511111111111099</v>
      </c>
      <c r="F241" s="3">
        <v>4.3890748304957497E-2</v>
      </c>
      <c r="G241" s="6" t="s">
        <v>817</v>
      </c>
      <c r="H241" s="6" t="s">
        <v>750</v>
      </c>
    </row>
    <row r="242" spans="1:8" ht="15" x14ac:dyDescent="0.35">
      <c r="A242" s="12" t="s">
        <v>1006</v>
      </c>
      <c r="B242" s="5" t="s">
        <v>1004</v>
      </c>
      <c r="C242" s="3">
        <v>3</v>
      </c>
      <c r="D242" s="3">
        <v>2086</v>
      </c>
      <c r="E242" s="3">
        <v>4.9428571428571404</v>
      </c>
      <c r="F242" s="3">
        <v>4.4085081422221603E-2</v>
      </c>
      <c r="G242" s="6" t="s">
        <v>42</v>
      </c>
      <c r="H242" s="6" t="s">
        <v>726</v>
      </c>
    </row>
    <row r="243" spans="1:8" ht="15" hidden="1" x14ac:dyDescent="0.35">
      <c r="A243" s="12" t="s">
        <v>1006</v>
      </c>
      <c r="B243" s="5" t="s">
        <v>1004</v>
      </c>
      <c r="C243" s="3">
        <v>1</v>
      </c>
      <c r="D243" s="3">
        <v>101</v>
      </c>
      <c r="E243" s="3">
        <v>57.6666666666667</v>
      </c>
      <c r="F243" s="3">
        <v>4.5146475125812699E-2</v>
      </c>
      <c r="G243" s="6" t="s">
        <v>818</v>
      </c>
      <c r="H243" s="6" t="s">
        <v>734</v>
      </c>
    </row>
    <row r="244" spans="1:8" ht="15" hidden="1" x14ac:dyDescent="0.35">
      <c r="A244" s="12" t="s">
        <v>1006</v>
      </c>
      <c r="B244" s="5" t="s">
        <v>1004</v>
      </c>
      <c r="C244" s="3">
        <v>1</v>
      </c>
      <c r="D244" s="3">
        <v>106</v>
      </c>
      <c r="E244" s="3">
        <v>57.6666666666667</v>
      </c>
      <c r="F244" s="3">
        <v>4.5146475125812699E-2</v>
      </c>
      <c r="G244" s="6" t="s">
        <v>819</v>
      </c>
      <c r="H244" s="6" t="s">
        <v>734</v>
      </c>
    </row>
    <row r="245" spans="1:8" ht="15" hidden="1" x14ac:dyDescent="0.35">
      <c r="A245" s="12" t="s">
        <v>1006</v>
      </c>
      <c r="B245" s="5" t="s">
        <v>1004</v>
      </c>
      <c r="C245" s="3">
        <v>1</v>
      </c>
      <c r="D245" s="3">
        <v>89</v>
      </c>
      <c r="E245" s="3">
        <v>57.6666666666667</v>
      </c>
      <c r="F245" s="3">
        <v>4.5146475125812699E-2</v>
      </c>
      <c r="G245" s="6" t="s">
        <v>820</v>
      </c>
      <c r="H245" s="6" t="s">
        <v>780</v>
      </c>
    </row>
    <row r="246" spans="1:8" ht="15" hidden="1" x14ac:dyDescent="0.35">
      <c r="A246" s="12" t="s">
        <v>1006</v>
      </c>
      <c r="B246" s="5" t="s">
        <v>1004</v>
      </c>
      <c r="C246" s="3">
        <v>1</v>
      </c>
      <c r="D246" s="3">
        <v>55</v>
      </c>
      <c r="E246" s="3">
        <v>57.6666666666667</v>
      </c>
      <c r="F246" s="3">
        <v>4.5146475125812699E-2</v>
      </c>
      <c r="G246" s="6" t="s">
        <v>821</v>
      </c>
      <c r="H246" s="6" t="s">
        <v>750</v>
      </c>
    </row>
    <row r="247" spans="1:8" ht="15" hidden="1" x14ac:dyDescent="0.35">
      <c r="A247" s="12" t="s">
        <v>1006</v>
      </c>
      <c r="B247" s="5" t="s">
        <v>1004</v>
      </c>
      <c r="C247" s="3">
        <v>1</v>
      </c>
      <c r="D247" s="3">
        <v>63</v>
      </c>
      <c r="E247" s="3">
        <v>57.6666666666667</v>
      </c>
      <c r="F247" s="3">
        <v>4.5146475125812699E-2</v>
      </c>
      <c r="G247" s="6" t="s">
        <v>822</v>
      </c>
      <c r="H247" s="6" t="s">
        <v>780</v>
      </c>
    </row>
    <row r="248" spans="1:8" ht="15" hidden="1" x14ac:dyDescent="0.35">
      <c r="A248" s="12" t="s">
        <v>1006</v>
      </c>
      <c r="B248" s="5" t="s">
        <v>1004</v>
      </c>
      <c r="C248" s="3">
        <v>1</v>
      </c>
      <c r="D248" s="3">
        <v>102</v>
      </c>
      <c r="E248" s="3">
        <v>57.6666666666667</v>
      </c>
      <c r="F248" s="3">
        <v>4.5146475125812699E-2</v>
      </c>
      <c r="G248" s="6" t="s">
        <v>823</v>
      </c>
      <c r="H248" s="6" t="s">
        <v>734</v>
      </c>
    </row>
    <row r="249" spans="1:8" ht="15" hidden="1" x14ac:dyDescent="0.35">
      <c r="A249" s="12" t="s">
        <v>1006</v>
      </c>
      <c r="B249" s="5" t="s">
        <v>1004</v>
      </c>
      <c r="C249" s="3">
        <v>1</v>
      </c>
      <c r="D249" s="3">
        <v>102</v>
      </c>
      <c r="E249" s="3">
        <v>57.6666666666667</v>
      </c>
      <c r="F249" s="3">
        <v>4.5146475125812699E-2</v>
      </c>
      <c r="G249" s="6" t="s">
        <v>824</v>
      </c>
      <c r="H249" s="6" t="s">
        <v>734</v>
      </c>
    </row>
    <row r="250" spans="1:8" ht="15" x14ac:dyDescent="0.35">
      <c r="A250" s="12" t="s">
        <v>1006</v>
      </c>
      <c r="B250" s="5" t="s">
        <v>1004</v>
      </c>
      <c r="C250" s="3">
        <v>3</v>
      </c>
      <c r="D250" s="3">
        <v>1830</v>
      </c>
      <c r="E250" s="3">
        <v>4.7724137931034498</v>
      </c>
      <c r="F250" s="3">
        <v>4.6859695646612E-2</v>
      </c>
      <c r="G250" s="6" t="s">
        <v>825</v>
      </c>
      <c r="H250" s="6" t="s">
        <v>742</v>
      </c>
    </row>
    <row r="251" spans="1:8" ht="15" x14ac:dyDescent="0.35">
      <c r="A251" s="12" t="s">
        <v>1006</v>
      </c>
      <c r="B251" s="5" t="s">
        <v>1004</v>
      </c>
      <c r="C251" s="3">
        <v>3</v>
      </c>
      <c r="D251" s="3">
        <v>1836</v>
      </c>
      <c r="E251" s="3">
        <v>4.7478559176672404</v>
      </c>
      <c r="F251" s="3">
        <v>4.7321085139041E-2</v>
      </c>
      <c r="G251" s="6" t="s">
        <v>826</v>
      </c>
      <c r="H251" s="6" t="s">
        <v>742</v>
      </c>
    </row>
    <row r="252" spans="1:8" ht="15" hidden="1" x14ac:dyDescent="0.35">
      <c r="A252" s="12" t="s">
        <v>1006</v>
      </c>
      <c r="B252" s="5" t="s">
        <v>1004</v>
      </c>
      <c r="C252" s="3">
        <v>1</v>
      </c>
      <c r="D252" s="3">
        <v>72</v>
      </c>
      <c r="E252" s="3">
        <v>54.274509803921603</v>
      </c>
      <c r="F252" s="3">
        <v>4.7321085139041E-2</v>
      </c>
      <c r="G252" s="6" t="s">
        <v>827</v>
      </c>
      <c r="H252" s="6" t="s">
        <v>750</v>
      </c>
    </row>
    <row r="253" spans="1:8" ht="15" x14ac:dyDescent="0.35">
      <c r="A253" s="12" t="s">
        <v>1006</v>
      </c>
      <c r="B253" s="5" t="s">
        <v>1004</v>
      </c>
      <c r="C253" s="3">
        <v>2</v>
      </c>
      <c r="D253" s="3">
        <v>563</v>
      </c>
      <c r="E253" s="3">
        <v>8.9579288025890005</v>
      </c>
      <c r="F253" s="3">
        <v>4.8017685989219003E-2</v>
      </c>
      <c r="G253" s="6" t="s">
        <v>828</v>
      </c>
      <c r="H253" s="6" t="s">
        <v>724</v>
      </c>
    </row>
    <row r="254" spans="1:8" ht="15" x14ac:dyDescent="0.35">
      <c r="A254" s="12" t="s">
        <v>1006</v>
      </c>
      <c r="B254" s="5" t="s">
        <v>1004</v>
      </c>
      <c r="C254" s="3">
        <v>2</v>
      </c>
      <c r="D254" s="3">
        <v>618</v>
      </c>
      <c r="E254" s="3">
        <v>8.9579288025890005</v>
      </c>
      <c r="F254" s="3">
        <v>4.8017685989219003E-2</v>
      </c>
      <c r="G254" s="6" t="s">
        <v>829</v>
      </c>
      <c r="H254" s="6" t="s">
        <v>724</v>
      </c>
    </row>
    <row r="255" spans="1:8" ht="15" hidden="1" x14ac:dyDescent="0.35">
      <c r="A255" s="12" t="s">
        <v>1006</v>
      </c>
      <c r="B255" s="5" t="s">
        <v>1004</v>
      </c>
      <c r="C255" s="3">
        <v>1</v>
      </c>
      <c r="D255" s="3">
        <v>38</v>
      </c>
      <c r="E255" s="3">
        <v>51.259259259259302</v>
      </c>
      <c r="F255" s="3">
        <v>4.8602841694899097E-2</v>
      </c>
      <c r="G255" s="6" t="s">
        <v>830</v>
      </c>
      <c r="H255" s="6" t="s">
        <v>734</v>
      </c>
    </row>
    <row r="256" spans="1:8" ht="15" hidden="1" x14ac:dyDescent="0.35">
      <c r="A256" s="12" t="s">
        <v>1006</v>
      </c>
      <c r="B256" s="5" t="s">
        <v>1004</v>
      </c>
      <c r="C256" s="3">
        <v>1</v>
      </c>
      <c r="D256" s="3">
        <v>57</v>
      </c>
      <c r="E256" s="3">
        <v>51.259259259259302</v>
      </c>
      <c r="F256" s="3">
        <v>4.8602841694899097E-2</v>
      </c>
      <c r="G256" s="6" t="s">
        <v>831</v>
      </c>
      <c r="H256" s="6" t="s">
        <v>780</v>
      </c>
    </row>
    <row r="257" spans="1:8" ht="15" x14ac:dyDescent="0.35">
      <c r="A257" s="12" t="s">
        <v>1006</v>
      </c>
      <c r="B257" s="5" t="s">
        <v>1004</v>
      </c>
      <c r="C257" s="3">
        <v>2</v>
      </c>
      <c r="D257" s="3">
        <v>622</v>
      </c>
      <c r="E257" s="3">
        <v>8.8293460925039895</v>
      </c>
      <c r="F257" s="3">
        <v>4.8602841694899097E-2</v>
      </c>
      <c r="G257" s="6" t="s">
        <v>832</v>
      </c>
      <c r="H257" s="6" t="s">
        <v>724</v>
      </c>
    </row>
    <row r="258" spans="1:8" ht="15" hidden="1" x14ac:dyDescent="0.35">
      <c r="A258" s="12" t="s">
        <v>1006</v>
      </c>
      <c r="B258" s="5" t="s">
        <v>1004</v>
      </c>
      <c r="C258" s="3">
        <v>1</v>
      </c>
      <c r="D258" s="3">
        <v>74</v>
      </c>
      <c r="E258" s="3">
        <v>51.259259259259302</v>
      </c>
      <c r="F258" s="3">
        <v>4.8602841694899097E-2</v>
      </c>
      <c r="G258" s="6" t="s">
        <v>833</v>
      </c>
      <c r="H258" s="6" t="s">
        <v>780</v>
      </c>
    </row>
    <row r="259" spans="1:8" ht="15" x14ac:dyDescent="0.35">
      <c r="A259" s="12" t="s">
        <v>1006</v>
      </c>
      <c r="B259" s="5" t="s">
        <v>1004</v>
      </c>
      <c r="C259" s="3">
        <v>2</v>
      </c>
      <c r="D259" s="3">
        <v>588</v>
      </c>
      <c r="E259" s="3">
        <v>8.8293460925039895</v>
      </c>
      <c r="F259" s="3">
        <v>4.8602841694899097E-2</v>
      </c>
      <c r="G259" s="6" t="s">
        <v>834</v>
      </c>
      <c r="H259" s="6" t="s">
        <v>724</v>
      </c>
    </row>
    <row r="260" spans="1:8" ht="15" x14ac:dyDescent="0.35">
      <c r="A260" s="12" t="s">
        <v>1006</v>
      </c>
      <c r="B260" s="5" t="s">
        <v>1004</v>
      </c>
      <c r="C260" s="3">
        <v>2</v>
      </c>
      <c r="D260" s="3">
        <v>1119</v>
      </c>
      <c r="E260" s="3">
        <v>8.5829457364341106</v>
      </c>
      <c r="F260" s="3">
        <v>4.99625660039347E-2</v>
      </c>
      <c r="G260" s="6" t="s">
        <v>835</v>
      </c>
      <c r="H260" s="6" t="s">
        <v>724</v>
      </c>
    </row>
    <row r="261" spans="1:8" ht="15" hidden="1" x14ac:dyDescent="0.35">
      <c r="A261" s="12" t="s">
        <v>1006</v>
      </c>
      <c r="B261" s="5" t="s">
        <v>1004</v>
      </c>
      <c r="C261" s="3">
        <v>1</v>
      </c>
      <c r="D261" s="3">
        <v>42</v>
      </c>
      <c r="E261" s="3">
        <v>48.561403508771903</v>
      </c>
      <c r="F261" s="3">
        <v>4.99625660039347E-2</v>
      </c>
      <c r="G261" s="6" t="s">
        <v>836</v>
      </c>
      <c r="H261" s="6" t="s">
        <v>779</v>
      </c>
    </row>
    <row r="262" spans="1:8" ht="15" hidden="1" x14ac:dyDescent="0.35">
      <c r="A262" s="12" t="s">
        <v>1006</v>
      </c>
      <c r="B262" s="5" t="s">
        <v>1004</v>
      </c>
      <c r="C262" s="3">
        <v>1</v>
      </c>
      <c r="D262" s="3">
        <v>45</v>
      </c>
      <c r="E262" s="3">
        <v>48.561403508771903</v>
      </c>
      <c r="F262" s="3">
        <v>4.99625660039347E-2</v>
      </c>
      <c r="G262" s="6" t="s">
        <v>254</v>
      </c>
      <c r="H262" s="6" t="s">
        <v>780</v>
      </c>
    </row>
    <row r="263" spans="1:8" ht="15" hidden="1" x14ac:dyDescent="0.35">
      <c r="A263" s="12" t="s">
        <v>1006</v>
      </c>
      <c r="B263" s="5" t="s">
        <v>1004</v>
      </c>
      <c r="C263" s="3">
        <v>1</v>
      </c>
      <c r="D263" s="3">
        <v>32</v>
      </c>
      <c r="E263" s="3">
        <v>48.561403508771903</v>
      </c>
      <c r="F263" s="3">
        <v>4.99625660039347E-2</v>
      </c>
      <c r="G263" s="6" t="s">
        <v>837</v>
      </c>
      <c r="H263" s="6" t="s">
        <v>766</v>
      </c>
    </row>
    <row r="264" spans="1:8" ht="15" x14ac:dyDescent="0.35">
      <c r="A264" s="12" t="s">
        <v>1006</v>
      </c>
      <c r="B264" s="5" t="s">
        <v>1004</v>
      </c>
      <c r="C264" s="3">
        <v>2</v>
      </c>
      <c r="D264" s="3">
        <v>605</v>
      </c>
      <c r="E264" s="3">
        <v>8.5829457364341106</v>
      </c>
      <c r="F264" s="3">
        <v>4.99625660039347E-2</v>
      </c>
      <c r="G264" s="6" t="s">
        <v>838</v>
      </c>
      <c r="H264" s="6" t="s">
        <v>724</v>
      </c>
    </row>
    <row r="265" spans="1:8" ht="15" x14ac:dyDescent="0.35">
      <c r="A265" s="12" t="s">
        <v>1006</v>
      </c>
      <c r="B265" s="5" t="s">
        <v>1004</v>
      </c>
      <c r="C265" s="3">
        <v>2</v>
      </c>
      <c r="D265" s="3">
        <v>600</v>
      </c>
      <c r="E265" s="3">
        <v>8.5432098765432105</v>
      </c>
      <c r="F265" s="3">
        <v>4.99625660039347E-2</v>
      </c>
      <c r="G265" s="6" t="s">
        <v>839</v>
      </c>
      <c r="H265" s="6" t="s">
        <v>724</v>
      </c>
    </row>
    <row r="266" spans="1:8" ht="15" hidden="1" x14ac:dyDescent="0.35">
      <c r="A266" s="12" t="s">
        <v>1006</v>
      </c>
      <c r="B266" s="5" t="s">
        <v>1004</v>
      </c>
      <c r="C266" s="3">
        <v>1</v>
      </c>
      <c r="D266" s="3">
        <v>57</v>
      </c>
      <c r="E266" s="3">
        <v>48.561403508771903</v>
      </c>
      <c r="F266" s="3">
        <v>4.99625660039347E-2</v>
      </c>
      <c r="G266" s="6" t="s">
        <v>840</v>
      </c>
      <c r="H266" s="6" t="s">
        <v>750</v>
      </c>
    </row>
    <row r="267" spans="1:8" ht="15" x14ac:dyDescent="0.35">
      <c r="A267" s="12" t="s">
        <v>1006</v>
      </c>
      <c r="B267" s="4" t="s">
        <v>723</v>
      </c>
      <c r="C267" s="3">
        <v>9</v>
      </c>
      <c r="D267" s="3">
        <v>1264</v>
      </c>
      <c r="E267" s="3">
        <v>3.5162817851582799</v>
      </c>
      <c r="F267" s="3">
        <v>5.0127650655379802E-2</v>
      </c>
      <c r="G267" s="6" t="s">
        <v>40</v>
      </c>
      <c r="H267" s="6" t="s">
        <v>714</v>
      </c>
    </row>
    <row r="268" spans="1:8" ht="15" x14ac:dyDescent="0.35">
      <c r="A268" s="12" t="s">
        <v>1006</v>
      </c>
      <c r="B268" s="5" t="s">
        <v>1004</v>
      </c>
      <c r="C268" s="3">
        <v>2</v>
      </c>
      <c r="D268" s="3">
        <v>1173</v>
      </c>
      <c r="E268" s="3">
        <v>8.5038402457757307</v>
      </c>
      <c r="F268" s="3">
        <v>5.0196922036010803E-2</v>
      </c>
      <c r="G268" s="6" t="s">
        <v>841</v>
      </c>
      <c r="H268" s="6" t="s">
        <v>724</v>
      </c>
    </row>
    <row r="269" spans="1:8" ht="15" x14ac:dyDescent="0.35">
      <c r="A269" s="12" t="s">
        <v>1006</v>
      </c>
      <c r="B269" s="5" t="s">
        <v>1004</v>
      </c>
      <c r="C269" s="3">
        <v>2</v>
      </c>
      <c r="D269" s="3">
        <v>1052</v>
      </c>
      <c r="E269" s="3">
        <v>8.4261796042617991</v>
      </c>
      <c r="F269" s="3">
        <v>5.0664991067591397E-2</v>
      </c>
      <c r="G269" s="6" t="s">
        <v>842</v>
      </c>
      <c r="H269" s="6" t="s">
        <v>724</v>
      </c>
    </row>
    <row r="270" spans="1:8" ht="15" x14ac:dyDescent="0.35">
      <c r="A270" s="12" t="s">
        <v>1006</v>
      </c>
      <c r="B270" s="5" t="s">
        <v>1004</v>
      </c>
      <c r="C270" s="3">
        <v>2</v>
      </c>
      <c r="D270" s="3">
        <v>719</v>
      </c>
      <c r="E270" s="3">
        <v>8.4261796042617991</v>
      </c>
      <c r="F270" s="3">
        <v>5.0664991067591397E-2</v>
      </c>
      <c r="G270" s="6" t="s">
        <v>843</v>
      </c>
      <c r="H270" s="6" t="s">
        <v>724</v>
      </c>
    </row>
    <row r="271" spans="1:8" ht="15" x14ac:dyDescent="0.35">
      <c r="A271" s="12" t="s">
        <v>1006</v>
      </c>
      <c r="B271" s="5" t="s">
        <v>1004</v>
      </c>
      <c r="C271" s="3">
        <v>2</v>
      </c>
      <c r="D271" s="3">
        <v>1138</v>
      </c>
      <c r="E271" s="3">
        <v>8.3878787878787904</v>
      </c>
      <c r="F271" s="3">
        <v>5.08987035962368E-2</v>
      </c>
      <c r="G271" s="6" t="s">
        <v>844</v>
      </c>
      <c r="H271" s="6" t="s">
        <v>724</v>
      </c>
    </row>
    <row r="272" spans="1:8" ht="15" x14ac:dyDescent="0.35">
      <c r="A272" s="12" t="s">
        <v>1006</v>
      </c>
      <c r="B272" s="5" t="s">
        <v>1004</v>
      </c>
      <c r="C272" s="3">
        <v>3</v>
      </c>
      <c r="D272" s="3">
        <v>1916</v>
      </c>
      <c r="E272" s="3">
        <v>4.4789644012945002</v>
      </c>
      <c r="F272" s="3">
        <v>5.10677626549094E-2</v>
      </c>
      <c r="G272" s="6" t="s">
        <v>845</v>
      </c>
      <c r="H272" s="6" t="s">
        <v>742</v>
      </c>
    </row>
    <row r="273" spans="1:8" ht="15" hidden="1" x14ac:dyDescent="0.35">
      <c r="A273" s="12" t="s">
        <v>1006</v>
      </c>
      <c r="B273" s="5" t="s">
        <v>1004</v>
      </c>
      <c r="C273" s="3">
        <v>1</v>
      </c>
      <c r="D273" s="3">
        <v>36</v>
      </c>
      <c r="E273" s="3">
        <v>46.133333333333297</v>
      </c>
      <c r="F273" s="3">
        <v>5.1148781857741403E-2</v>
      </c>
      <c r="G273" s="6" t="s">
        <v>846</v>
      </c>
      <c r="H273" s="6" t="s">
        <v>780</v>
      </c>
    </row>
    <row r="274" spans="1:8" ht="15" x14ac:dyDescent="0.35">
      <c r="A274" s="12" t="s">
        <v>1006</v>
      </c>
      <c r="B274" s="5" t="s">
        <v>1004</v>
      </c>
      <c r="C274" s="3">
        <v>2</v>
      </c>
      <c r="D274" s="3">
        <v>672</v>
      </c>
      <c r="E274" s="3">
        <v>8.2750373692077694</v>
      </c>
      <c r="F274" s="3">
        <v>5.1393794385750098E-2</v>
      </c>
      <c r="G274" s="6" t="s">
        <v>464</v>
      </c>
      <c r="H274" s="6" t="s">
        <v>724</v>
      </c>
    </row>
    <row r="275" spans="1:8" ht="15" x14ac:dyDescent="0.35">
      <c r="A275" s="12" t="s">
        <v>1006</v>
      </c>
      <c r="B275" s="5" t="s">
        <v>1004</v>
      </c>
      <c r="C275" s="3">
        <v>2</v>
      </c>
      <c r="D275" s="3">
        <v>676</v>
      </c>
      <c r="E275" s="3">
        <v>8.2750373692077694</v>
      </c>
      <c r="F275" s="3">
        <v>5.1393794385750098E-2</v>
      </c>
      <c r="G275" s="6" t="s">
        <v>466</v>
      </c>
      <c r="H275" s="6" t="s">
        <v>724</v>
      </c>
    </row>
    <row r="276" spans="1:8" ht="15" x14ac:dyDescent="0.35">
      <c r="A276" s="12" t="s">
        <v>1006</v>
      </c>
      <c r="B276" s="5" t="s">
        <v>1004</v>
      </c>
      <c r="C276" s="3">
        <v>2</v>
      </c>
      <c r="D276" s="3">
        <v>555</v>
      </c>
      <c r="E276" s="3">
        <v>8.1651917404129808</v>
      </c>
      <c r="F276" s="3">
        <v>5.2503162445145302E-2</v>
      </c>
      <c r="G276" s="6" t="s">
        <v>847</v>
      </c>
      <c r="H276" s="6" t="s">
        <v>724</v>
      </c>
    </row>
    <row r="277" spans="1:8" ht="15" x14ac:dyDescent="0.35">
      <c r="A277" s="12" t="s">
        <v>1006</v>
      </c>
      <c r="B277" s="4" t="s">
        <v>723</v>
      </c>
      <c r="C277" s="3">
        <v>13</v>
      </c>
      <c r="D277" s="3">
        <v>1498</v>
      </c>
      <c r="E277" s="3">
        <v>2.5842107000231</v>
      </c>
      <c r="F277" s="3">
        <v>5.2705813510853801E-2</v>
      </c>
      <c r="G277" s="6" t="s">
        <v>139</v>
      </c>
      <c r="H277" s="6" t="s">
        <v>140</v>
      </c>
    </row>
    <row r="278" spans="1:8" ht="15" x14ac:dyDescent="0.35">
      <c r="A278" s="12" t="s">
        <v>1006</v>
      </c>
      <c r="B278" s="5" t="s">
        <v>1004</v>
      </c>
      <c r="C278" s="3">
        <v>3</v>
      </c>
      <c r="D278" s="3">
        <v>2065</v>
      </c>
      <c r="E278" s="3">
        <v>4.37974683544304</v>
      </c>
      <c r="F278" s="3">
        <v>5.3220760102397E-2</v>
      </c>
      <c r="G278" s="6" t="s">
        <v>848</v>
      </c>
      <c r="H278" s="6" t="s">
        <v>736</v>
      </c>
    </row>
    <row r="279" spans="1:8" ht="15" x14ac:dyDescent="0.35">
      <c r="A279" s="12" t="s">
        <v>1006</v>
      </c>
      <c r="B279" s="4" t="s">
        <v>723</v>
      </c>
      <c r="C279" s="3">
        <v>2</v>
      </c>
      <c r="D279" s="3">
        <v>32</v>
      </c>
      <c r="E279" s="3">
        <v>41.9721254355401</v>
      </c>
      <c r="F279" s="3">
        <v>5.3448939251578502E-2</v>
      </c>
      <c r="G279" s="6" t="s">
        <v>99</v>
      </c>
      <c r="H279" s="6" t="s">
        <v>52</v>
      </c>
    </row>
    <row r="280" spans="1:8" ht="15" x14ac:dyDescent="0.35">
      <c r="A280" s="12" t="s">
        <v>1006</v>
      </c>
      <c r="B280" s="4" t="s">
        <v>723</v>
      </c>
      <c r="C280" s="3">
        <v>5</v>
      </c>
      <c r="D280" s="3">
        <v>355</v>
      </c>
      <c r="E280" s="3">
        <v>6.55814459930314</v>
      </c>
      <c r="F280" s="3">
        <v>5.3448939251578502E-2</v>
      </c>
      <c r="G280" s="6" t="s">
        <v>53</v>
      </c>
      <c r="H280" s="6" t="s">
        <v>715</v>
      </c>
    </row>
    <row r="281" spans="1:8" ht="15" hidden="1" x14ac:dyDescent="0.35">
      <c r="A281" s="12" t="s">
        <v>1006</v>
      </c>
      <c r="B281" s="5" t="s">
        <v>1004</v>
      </c>
      <c r="C281" s="3">
        <v>1</v>
      </c>
      <c r="D281" s="3">
        <v>32</v>
      </c>
      <c r="E281" s="3">
        <v>41.939393939393902</v>
      </c>
      <c r="F281" s="3">
        <v>5.3843751488186202E-2</v>
      </c>
      <c r="G281" s="6" t="s">
        <v>849</v>
      </c>
      <c r="H281" s="6" t="s">
        <v>850</v>
      </c>
    </row>
    <row r="282" spans="1:8" ht="15" hidden="1" x14ac:dyDescent="0.35">
      <c r="A282" s="12" t="s">
        <v>1006</v>
      </c>
      <c r="B282" s="5" t="s">
        <v>1004</v>
      </c>
      <c r="C282" s="3">
        <v>1</v>
      </c>
      <c r="D282" s="3">
        <v>113</v>
      </c>
      <c r="E282" s="3">
        <v>41.939393939393902</v>
      </c>
      <c r="F282" s="3">
        <v>5.3843751488186202E-2</v>
      </c>
      <c r="G282" s="6" t="s">
        <v>851</v>
      </c>
      <c r="H282" s="6" t="s">
        <v>750</v>
      </c>
    </row>
    <row r="283" spans="1:8" ht="15" hidden="1" x14ac:dyDescent="0.35">
      <c r="A283" s="12" t="s">
        <v>1006</v>
      </c>
      <c r="B283" s="5" t="s">
        <v>1004</v>
      </c>
      <c r="C283" s="3">
        <v>1</v>
      </c>
      <c r="D283" s="3">
        <v>32</v>
      </c>
      <c r="E283" s="3">
        <v>41.939393939393902</v>
      </c>
      <c r="F283" s="3">
        <v>5.3843751488186202E-2</v>
      </c>
      <c r="G283" s="6" t="s">
        <v>852</v>
      </c>
      <c r="H283" s="6" t="s">
        <v>850</v>
      </c>
    </row>
    <row r="284" spans="1:8" ht="15" hidden="1" x14ac:dyDescent="0.35">
      <c r="A284" s="12" t="s">
        <v>1006</v>
      </c>
      <c r="B284" s="5" t="s">
        <v>1004</v>
      </c>
      <c r="C284" s="3">
        <v>1</v>
      </c>
      <c r="D284" s="3">
        <v>67</v>
      </c>
      <c r="E284" s="3">
        <v>41.939393939393902</v>
      </c>
      <c r="F284" s="3">
        <v>5.3843751488186202E-2</v>
      </c>
      <c r="G284" s="6" t="s">
        <v>287</v>
      </c>
      <c r="H284" s="6" t="s">
        <v>734</v>
      </c>
    </row>
    <row r="285" spans="1:8" ht="15" hidden="1" x14ac:dyDescent="0.35">
      <c r="A285" s="12" t="s">
        <v>1006</v>
      </c>
      <c r="B285" s="5" t="s">
        <v>1004</v>
      </c>
      <c r="C285" s="3">
        <v>1</v>
      </c>
      <c r="D285" s="3">
        <v>131</v>
      </c>
      <c r="E285" s="3">
        <v>41.939393939393902</v>
      </c>
      <c r="F285" s="3">
        <v>5.3843751488186202E-2</v>
      </c>
      <c r="G285" s="6" t="s">
        <v>853</v>
      </c>
      <c r="H285" s="6" t="s">
        <v>750</v>
      </c>
    </row>
    <row r="286" spans="1:8" ht="15" hidden="1" x14ac:dyDescent="0.35">
      <c r="A286" s="12" t="s">
        <v>1006</v>
      </c>
      <c r="B286" s="5" t="s">
        <v>1004</v>
      </c>
      <c r="C286" s="3">
        <v>1</v>
      </c>
      <c r="D286" s="3">
        <v>121</v>
      </c>
      <c r="E286" s="3">
        <v>41.939393939393902</v>
      </c>
      <c r="F286" s="3">
        <v>5.3843751488186202E-2</v>
      </c>
      <c r="G286" s="6" t="s">
        <v>854</v>
      </c>
      <c r="H286" s="6" t="s">
        <v>734</v>
      </c>
    </row>
    <row r="287" spans="1:8" ht="15" hidden="1" x14ac:dyDescent="0.35">
      <c r="A287" s="12" t="s">
        <v>1006</v>
      </c>
      <c r="B287" s="5" t="s">
        <v>1004</v>
      </c>
      <c r="C287" s="3">
        <v>1</v>
      </c>
      <c r="D287" s="3">
        <v>81</v>
      </c>
      <c r="E287" s="3">
        <v>41.939393939393902</v>
      </c>
      <c r="F287" s="3">
        <v>5.3843751488186202E-2</v>
      </c>
      <c r="G287" s="6" t="s">
        <v>855</v>
      </c>
      <c r="H287" s="6" t="s">
        <v>750</v>
      </c>
    </row>
    <row r="288" spans="1:8" ht="15" x14ac:dyDescent="0.35">
      <c r="A288" s="12" t="s">
        <v>1006</v>
      </c>
      <c r="B288" s="5" t="s">
        <v>1004</v>
      </c>
      <c r="C288" s="3">
        <v>2</v>
      </c>
      <c r="D288" s="3">
        <v>935</v>
      </c>
      <c r="E288" s="3">
        <v>7.8524822695035503</v>
      </c>
      <c r="F288" s="3">
        <v>5.4586034741430298E-2</v>
      </c>
      <c r="G288" s="6" t="s">
        <v>856</v>
      </c>
      <c r="H288" s="6" t="s">
        <v>724</v>
      </c>
    </row>
    <row r="289" spans="1:8" ht="15" x14ac:dyDescent="0.35">
      <c r="A289" s="12" t="s">
        <v>1006</v>
      </c>
      <c r="B289" s="5" t="s">
        <v>1004</v>
      </c>
      <c r="C289" s="3">
        <v>2</v>
      </c>
      <c r="D289" s="3">
        <v>791</v>
      </c>
      <c r="E289" s="3">
        <v>7.7210599721059996</v>
      </c>
      <c r="F289" s="3">
        <v>5.53418586187416E-2</v>
      </c>
      <c r="G289" s="6" t="s">
        <v>857</v>
      </c>
      <c r="H289" s="6" t="s">
        <v>724</v>
      </c>
    </row>
    <row r="290" spans="1:8" ht="15" x14ac:dyDescent="0.35">
      <c r="A290" s="12" t="s">
        <v>1006</v>
      </c>
      <c r="B290" s="5" t="s">
        <v>1004</v>
      </c>
      <c r="C290" s="3">
        <v>3</v>
      </c>
      <c r="D290" s="3">
        <v>3183</v>
      </c>
      <c r="E290" s="3">
        <v>4.2388973966309296</v>
      </c>
      <c r="F290" s="3">
        <v>5.53418586187416E-2</v>
      </c>
      <c r="G290" s="6" t="s">
        <v>858</v>
      </c>
      <c r="H290" s="6" t="s">
        <v>736</v>
      </c>
    </row>
    <row r="291" spans="1:8" ht="15" x14ac:dyDescent="0.35">
      <c r="A291" s="12" t="s">
        <v>1006</v>
      </c>
      <c r="B291" s="5" t="s">
        <v>1004</v>
      </c>
      <c r="C291" s="3">
        <v>3</v>
      </c>
      <c r="D291" s="3">
        <v>2127</v>
      </c>
      <c r="E291" s="3">
        <v>4.2584615384615399</v>
      </c>
      <c r="F291" s="3">
        <v>5.53418586187416E-2</v>
      </c>
      <c r="G291" s="6" t="s">
        <v>859</v>
      </c>
      <c r="H291" s="6" t="s">
        <v>736</v>
      </c>
    </row>
    <row r="292" spans="1:8" ht="15" hidden="1" x14ac:dyDescent="0.35">
      <c r="A292" s="12" t="s">
        <v>1006</v>
      </c>
      <c r="B292" s="5" t="s">
        <v>1004</v>
      </c>
      <c r="C292" s="3">
        <v>1</v>
      </c>
      <c r="D292" s="3">
        <v>42</v>
      </c>
      <c r="E292" s="3">
        <v>40.115942028985501</v>
      </c>
      <c r="F292" s="3">
        <v>5.53418586187416E-2</v>
      </c>
      <c r="G292" s="6" t="s">
        <v>860</v>
      </c>
      <c r="H292" s="6" t="s">
        <v>766</v>
      </c>
    </row>
    <row r="293" spans="1:8" ht="15" x14ac:dyDescent="0.35">
      <c r="A293" s="12" t="s">
        <v>1006</v>
      </c>
      <c r="B293" s="5" t="s">
        <v>1004</v>
      </c>
      <c r="C293" s="3">
        <v>2</v>
      </c>
      <c r="D293" s="3">
        <v>782</v>
      </c>
      <c r="E293" s="3">
        <v>7.7535014005602196</v>
      </c>
      <c r="F293" s="3">
        <v>5.53418586187416E-2</v>
      </c>
      <c r="G293" s="6" t="s">
        <v>861</v>
      </c>
      <c r="H293" s="6" t="s">
        <v>724</v>
      </c>
    </row>
    <row r="294" spans="1:8" ht="15" x14ac:dyDescent="0.35">
      <c r="A294" s="12" t="s">
        <v>1006</v>
      </c>
      <c r="B294" s="5" t="s">
        <v>1004</v>
      </c>
      <c r="C294" s="3">
        <v>3</v>
      </c>
      <c r="D294" s="3">
        <v>1594</v>
      </c>
      <c r="E294" s="3">
        <v>4.2066869300911902</v>
      </c>
      <c r="F294" s="3">
        <v>5.6193778421997097E-2</v>
      </c>
      <c r="G294" s="6" t="s">
        <v>862</v>
      </c>
      <c r="H294" s="6" t="s">
        <v>752</v>
      </c>
    </row>
    <row r="295" spans="1:8" ht="15" x14ac:dyDescent="0.35">
      <c r="A295" s="12" t="s">
        <v>1006</v>
      </c>
      <c r="B295" s="5" t="s">
        <v>1004</v>
      </c>
      <c r="C295" s="3">
        <v>2</v>
      </c>
      <c r="D295" s="3">
        <v>568</v>
      </c>
      <c r="E295" s="3">
        <v>7.6253443526170797</v>
      </c>
      <c r="F295" s="3">
        <v>5.6193778421997097E-2</v>
      </c>
      <c r="G295" s="6" t="s">
        <v>863</v>
      </c>
      <c r="H295" s="6" t="s">
        <v>724</v>
      </c>
    </row>
    <row r="296" spans="1:8" ht="15" hidden="1" x14ac:dyDescent="0.35">
      <c r="A296" s="12" t="s">
        <v>1006</v>
      </c>
      <c r="B296" s="5" t="s">
        <v>1004</v>
      </c>
      <c r="C296" s="3">
        <v>1</v>
      </c>
      <c r="D296" s="3">
        <v>83</v>
      </c>
      <c r="E296" s="3">
        <v>38.4444444444444</v>
      </c>
      <c r="F296" s="3">
        <v>5.67294364319628E-2</v>
      </c>
      <c r="G296" s="6" t="s">
        <v>864</v>
      </c>
      <c r="H296" s="6" t="s">
        <v>780</v>
      </c>
    </row>
    <row r="297" spans="1:8" ht="15" hidden="1" x14ac:dyDescent="0.35">
      <c r="A297" s="12" t="s">
        <v>1006</v>
      </c>
      <c r="B297" s="5" t="s">
        <v>1004</v>
      </c>
      <c r="C297" s="3">
        <v>1</v>
      </c>
      <c r="D297" s="3">
        <v>83</v>
      </c>
      <c r="E297" s="3">
        <v>36.906666666666702</v>
      </c>
      <c r="F297" s="3">
        <v>5.8425807133358397E-2</v>
      </c>
      <c r="G297" s="6" t="s">
        <v>103</v>
      </c>
      <c r="H297" s="6" t="s">
        <v>734</v>
      </c>
    </row>
    <row r="298" spans="1:8" ht="15" hidden="1" x14ac:dyDescent="0.35">
      <c r="A298" s="12" t="s">
        <v>1006</v>
      </c>
      <c r="B298" s="5" t="s">
        <v>1004</v>
      </c>
      <c r="C298" s="3">
        <v>1</v>
      </c>
      <c r="D298" s="3">
        <v>83</v>
      </c>
      <c r="E298" s="3">
        <v>36.906666666666702</v>
      </c>
      <c r="F298" s="3">
        <v>5.8425807133358397E-2</v>
      </c>
      <c r="G298" s="6" t="s">
        <v>865</v>
      </c>
      <c r="H298" s="6" t="s">
        <v>750</v>
      </c>
    </row>
    <row r="299" spans="1:8" ht="15" x14ac:dyDescent="0.35">
      <c r="A299" s="12" t="s">
        <v>1006</v>
      </c>
      <c r="B299" s="5" t="s">
        <v>1004</v>
      </c>
      <c r="C299" s="3">
        <v>2</v>
      </c>
      <c r="D299" s="3">
        <v>726</v>
      </c>
      <c r="E299" s="3">
        <v>7.4109772423025397</v>
      </c>
      <c r="F299" s="3">
        <v>5.8425807133358397E-2</v>
      </c>
      <c r="G299" s="6" t="s">
        <v>866</v>
      </c>
      <c r="H299" s="6" t="s">
        <v>724</v>
      </c>
    </row>
    <row r="300" spans="1:8" ht="15" x14ac:dyDescent="0.35">
      <c r="A300" s="12" t="s">
        <v>1006</v>
      </c>
      <c r="B300" s="5" t="s">
        <v>1004</v>
      </c>
      <c r="C300" s="3">
        <v>2</v>
      </c>
      <c r="D300" s="3">
        <v>980</v>
      </c>
      <c r="E300" s="3">
        <v>7.3813333333333304</v>
      </c>
      <c r="F300" s="3">
        <v>5.8653233837585701E-2</v>
      </c>
      <c r="G300" s="6" t="s">
        <v>867</v>
      </c>
      <c r="H300" s="6" t="s">
        <v>724</v>
      </c>
    </row>
    <row r="301" spans="1:8" ht="15" x14ac:dyDescent="0.35">
      <c r="A301" s="12" t="s">
        <v>1006</v>
      </c>
      <c r="B301" s="5" t="s">
        <v>1004</v>
      </c>
      <c r="C301" s="3">
        <v>3</v>
      </c>
      <c r="D301" s="3">
        <v>2507</v>
      </c>
      <c r="E301" s="3">
        <v>4.0527086383601798</v>
      </c>
      <c r="F301" s="3">
        <v>6.0688178634211797E-2</v>
      </c>
      <c r="G301" s="6" t="s">
        <v>289</v>
      </c>
      <c r="H301" s="6" t="s">
        <v>786</v>
      </c>
    </row>
    <row r="302" spans="1:8" ht="15" x14ac:dyDescent="0.35">
      <c r="A302" s="12" t="s">
        <v>1006</v>
      </c>
      <c r="B302" s="5" t="s">
        <v>1004</v>
      </c>
      <c r="C302" s="3">
        <v>2</v>
      </c>
      <c r="D302" s="3">
        <v>827</v>
      </c>
      <c r="E302" s="3">
        <v>7.1802853437094702</v>
      </c>
      <c r="F302" s="3">
        <v>6.1108814981600403E-2</v>
      </c>
      <c r="G302" s="6" t="s">
        <v>868</v>
      </c>
      <c r="H302" s="6" t="s">
        <v>724</v>
      </c>
    </row>
    <row r="303" spans="1:8" ht="15" x14ac:dyDescent="0.35">
      <c r="A303" s="12" t="s">
        <v>1006</v>
      </c>
      <c r="B303" s="5" t="s">
        <v>1004</v>
      </c>
      <c r="C303" s="3">
        <v>2</v>
      </c>
      <c r="D303" s="3">
        <v>1032</v>
      </c>
      <c r="E303" s="3">
        <v>7.1802853437094702</v>
      </c>
      <c r="F303" s="3">
        <v>6.1108814981600403E-2</v>
      </c>
      <c r="G303" s="6" t="s">
        <v>869</v>
      </c>
      <c r="H303" s="6" t="s">
        <v>724</v>
      </c>
    </row>
    <row r="304" spans="1:8" ht="15" hidden="1" x14ac:dyDescent="0.35">
      <c r="A304" s="12" t="s">
        <v>1006</v>
      </c>
      <c r="B304" s="5" t="s">
        <v>1004</v>
      </c>
      <c r="C304" s="3">
        <v>1</v>
      </c>
      <c r="D304" s="3">
        <v>94</v>
      </c>
      <c r="E304" s="3">
        <v>34.172839506172799</v>
      </c>
      <c r="F304" s="3">
        <v>6.1900162181247803E-2</v>
      </c>
      <c r="G304" s="6" t="s">
        <v>870</v>
      </c>
      <c r="H304" s="6" t="s">
        <v>750</v>
      </c>
    </row>
    <row r="305" spans="1:8" ht="15" x14ac:dyDescent="0.35">
      <c r="A305" s="12" t="s">
        <v>1006</v>
      </c>
      <c r="B305" s="5" t="s">
        <v>1004</v>
      </c>
      <c r="C305" s="3">
        <v>3</v>
      </c>
      <c r="D305" s="3">
        <v>1994</v>
      </c>
      <c r="E305" s="3">
        <v>3.9713055954089</v>
      </c>
      <c r="F305" s="3">
        <v>6.3186165185530496E-2</v>
      </c>
      <c r="G305" s="6" t="s">
        <v>415</v>
      </c>
      <c r="H305" s="6" t="s">
        <v>871</v>
      </c>
    </row>
    <row r="306" spans="1:8" ht="15" hidden="1" x14ac:dyDescent="0.35">
      <c r="A306" s="12" t="s">
        <v>1006</v>
      </c>
      <c r="B306" s="5" t="s">
        <v>1004</v>
      </c>
      <c r="C306" s="3">
        <v>1</v>
      </c>
      <c r="D306" s="3">
        <v>45</v>
      </c>
      <c r="E306" s="3">
        <v>32.952380952380899</v>
      </c>
      <c r="F306" s="3">
        <v>6.3478767329544397E-2</v>
      </c>
      <c r="G306" s="6" t="s">
        <v>488</v>
      </c>
      <c r="H306" s="6" t="s">
        <v>734</v>
      </c>
    </row>
    <row r="307" spans="1:8" ht="15" hidden="1" x14ac:dyDescent="0.35">
      <c r="A307" s="12" t="s">
        <v>1006</v>
      </c>
      <c r="B307" s="5" t="s">
        <v>1004</v>
      </c>
      <c r="C307" s="3">
        <v>1</v>
      </c>
      <c r="D307" s="3">
        <v>75</v>
      </c>
      <c r="E307" s="3">
        <v>32.952380952380899</v>
      </c>
      <c r="F307" s="3">
        <v>6.3478767329544397E-2</v>
      </c>
      <c r="G307" s="6" t="s">
        <v>489</v>
      </c>
      <c r="H307" s="6" t="s">
        <v>750</v>
      </c>
    </row>
    <row r="308" spans="1:8" ht="15" x14ac:dyDescent="0.35">
      <c r="A308" s="12" t="s">
        <v>1006</v>
      </c>
      <c r="B308" s="5" t="s">
        <v>1004</v>
      </c>
      <c r="C308" s="3">
        <v>2</v>
      </c>
      <c r="D308" s="3">
        <v>654</v>
      </c>
      <c r="E308" s="3">
        <v>6.9635220125786201</v>
      </c>
      <c r="F308" s="3">
        <v>6.3577647668249304E-2</v>
      </c>
      <c r="G308" s="6" t="s">
        <v>872</v>
      </c>
      <c r="H308" s="6" t="s">
        <v>724</v>
      </c>
    </row>
    <row r="309" spans="1:8" ht="15" hidden="1" x14ac:dyDescent="0.35">
      <c r="A309" s="12" t="s">
        <v>1006</v>
      </c>
      <c r="B309" s="5" t="s">
        <v>1004</v>
      </c>
      <c r="C309" s="3">
        <v>1</v>
      </c>
      <c r="D309" s="3">
        <v>61</v>
      </c>
      <c r="E309" s="3">
        <v>31.816091954023001</v>
      </c>
      <c r="F309" s="3">
        <v>6.50220102226792E-2</v>
      </c>
      <c r="G309" s="6" t="s">
        <v>873</v>
      </c>
      <c r="H309" s="6" t="s">
        <v>766</v>
      </c>
    </row>
    <row r="310" spans="1:8" ht="15" hidden="1" x14ac:dyDescent="0.35">
      <c r="A310" s="12" t="s">
        <v>1006</v>
      </c>
      <c r="B310" s="5" t="s">
        <v>1004</v>
      </c>
      <c r="C310" s="3">
        <v>1</v>
      </c>
      <c r="D310" s="3">
        <v>157</v>
      </c>
      <c r="E310" s="3">
        <v>31.816091954023001</v>
      </c>
      <c r="F310" s="3">
        <v>6.50220102226792E-2</v>
      </c>
      <c r="G310" s="6" t="s">
        <v>391</v>
      </c>
      <c r="H310" s="6" t="s">
        <v>734</v>
      </c>
    </row>
    <row r="311" spans="1:8" ht="15" x14ac:dyDescent="0.35">
      <c r="A311" s="12" t="s">
        <v>1006</v>
      </c>
      <c r="B311" s="5" t="s">
        <v>1004</v>
      </c>
      <c r="C311" s="3">
        <v>3</v>
      </c>
      <c r="D311" s="3">
        <v>2320</v>
      </c>
      <c r="E311" s="3">
        <v>3.8821879382889199</v>
      </c>
      <c r="F311" s="3">
        <v>6.5753546498984794E-2</v>
      </c>
      <c r="G311" s="6" t="s">
        <v>874</v>
      </c>
      <c r="H311" s="6" t="s">
        <v>736</v>
      </c>
    </row>
    <row r="312" spans="1:8" ht="15" hidden="1" x14ac:dyDescent="0.35">
      <c r="A312" s="12" t="s">
        <v>1006</v>
      </c>
      <c r="B312" s="5" t="s">
        <v>1004</v>
      </c>
      <c r="C312" s="3">
        <v>1</v>
      </c>
      <c r="D312" s="3">
        <v>55</v>
      </c>
      <c r="E312" s="3">
        <v>30.755555555555599</v>
      </c>
      <c r="F312" s="3">
        <v>6.6070579073458396E-2</v>
      </c>
      <c r="G312" s="6" t="s">
        <v>875</v>
      </c>
      <c r="H312" s="6" t="s">
        <v>766</v>
      </c>
    </row>
    <row r="313" spans="1:8" ht="15" x14ac:dyDescent="0.35">
      <c r="A313" s="12" t="s">
        <v>1006</v>
      </c>
      <c r="B313" s="5" t="s">
        <v>1004</v>
      </c>
      <c r="C313" s="3">
        <v>2</v>
      </c>
      <c r="D313" s="3">
        <v>876</v>
      </c>
      <c r="E313" s="3">
        <v>6.7347931873479299</v>
      </c>
      <c r="F313" s="3">
        <v>6.6070579073458396E-2</v>
      </c>
      <c r="G313" s="6" t="s">
        <v>876</v>
      </c>
      <c r="H313" s="6" t="s">
        <v>724</v>
      </c>
    </row>
    <row r="314" spans="1:8" ht="15" hidden="1" x14ac:dyDescent="0.35">
      <c r="A314" s="12" t="s">
        <v>1006</v>
      </c>
      <c r="B314" s="5" t="s">
        <v>1004</v>
      </c>
      <c r="C314" s="3">
        <v>1</v>
      </c>
      <c r="D314" s="3">
        <v>151</v>
      </c>
      <c r="E314" s="3">
        <v>30.755555555555599</v>
      </c>
      <c r="F314" s="3">
        <v>6.6070579073458396E-2</v>
      </c>
      <c r="G314" s="6" t="s">
        <v>877</v>
      </c>
      <c r="H314" s="6" t="s">
        <v>734</v>
      </c>
    </row>
    <row r="315" spans="1:8" ht="15" hidden="1" x14ac:dyDescent="0.35">
      <c r="A315" s="12" t="s">
        <v>1006</v>
      </c>
      <c r="B315" s="5" t="s">
        <v>1004</v>
      </c>
      <c r="C315" s="3">
        <v>1</v>
      </c>
      <c r="D315" s="3">
        <v>55</v>
      </c>
      <c r="E315" s="3">
        <v>30.755555555555599</v>
      </c>
      <c r="F315" s="3">
        <v>6.6070579073458396E-2</v>
      </c>
      <c r="G315" s="6" t="s">
        <v>878</v>
      </c>
      <c r="H315" s="6" t="s">
        <v>734</v>
      </c>
    </row>
    <row r="316" spans="1:8" ht="15" x14ac:dyDescent="0.35">
      <c r="A316" s="12" t="s">
        <v>1006</v>
      </c>
      <c r="B316" s="5" t="s">
        <v>1004</v>
      </c>
      <c r="C316" s="3">
        <v>2</v>
      </c>
      <c r="D316" s="3">
        <v>659</v>
      </c>
      <c r="E316" s="3">
        <v>6.6140979689366803</v>
      </c>
      <c r="F316" s="3">
        <v>6.8071534294947597E-2</v>
      </c>
      <c r="G316" s="6" t="s">
        <v>879</v>
      </c>
      <c r="H316" s="6" t="s">
        <v>745</v>
      </c>
    </row>
    <row r="317" spans="1:8" ht="15" x14ac:dyDescent="0.35">
      <c r="A317" s="12" t="s">
        <v>1006</v>
      </c>
      <c r="B317" s="4" t="s">
        <v>723</v>
      </c>
      <c r="C317" s="3">
        <v>2</v>
      </c>
      <c r="D317" s="3">
        <v>32</v>
      </c>
      <c r="E317" s="3">
        <v>36.725609756097597</v>
      </c>
      <c r="F317" s="3">
        <v>6.8228998593873297E-2</v>
      </c>
      <c r="G317" s="6" t="s">
        <v>106</v>
      </c>
      <c r="H317" s="6" t="s">
        <v>107</v>
      </c>
    </row>
    <row r="318" spans="1:8" ht="15" x14ac:dyDescent="0.35">
      <c r="A318" s="12" t="s">
        <v>1006</v>
      </c>
      <c r="B318" s="5" t="s">
        <v>1004</v>
      </c>
      <c r="C318" s="3">
        <v>2</v>
      </c>
      <c r="D318" s="3">
        <v>1089</v>
      </c>
      <c r="E318" s="3">
        <v>6.5904761904761902</v>
      </c>
      <c r="F318" s="3">
        <v>6.8292050521606196E-2</v>
      </c>
      <c r="G318" s="6" t="s">
        <v>398</v>
      </c>
      <c r="H318" s="6" t="s">
        <v>785</v>
      </c>
    </row>
    <row r="319" spans="1:8" ht="15" x14ac:dyDescent="0.35">
      <c r="A319" s="12" t="s">
        <v>1006</v>
      </c>
      <c r="B319" s="4" t="s">
        <v>723</v>
      </c>
      <c r="C319" s="3">
        <v>12</v>
      </c>
      <c r="D319" s="3">
        <v>1223</v>
      </c>
      <c r="E319" s="3">
        <v>2.6115989159891599</v>
      </c>
      <c r="F319" s="3">
        <v>6.9172114986665895E-2</v>
      </c>
      <c r="G319" s="6" t="s">
        <v>154</v>
      </c>
      <c r="H319" s="6" t="s">
        <v>155</v>
      </c>
    </row>
    <row r="320" spans="1:8" ht="15" hidden="1" x14ac:dyDescent="0.35">
      <c r="A320" s="12" t="s">
        <v>1006</v>
      </c>
      <c r="B320" s="5" t="s">
        <v>1004</v>
      </c>
      <c r="C320" s="3">
        <v>1</v>
      </c>
      <c r="D320" s="3">
        <v>212</v>
      </c>
      <c r="E320" s="3">
        <v>28.8333333333333</v>
      </c>
      <c r="F320" s="3">
        <v>6.9688285632981295E-2</v>
      </c>
      <c r="G320" s="6" t="s">
        <v>880</v>
      </c>
      <c r="H320" s="6" t="s">
        <v>750</v>
      </c>
    </row>
    <row r="321" spans="1:8" ht="15" x14ac:dyDescent="0.35">
      <c r="A321" s="12" t="s">
        <v>1006</v>
      </c>
      <c r="B321" s="5" t="s">
        <v>1004</v>
      </c>
      <c r="C321" s="3">
        <v>2</v>
      </c>
      <c r="D321" s="3">
        <v>474</v>
      </c>
      <c r="E321" s="3">
        <v>6.4522144522144496</v>
      </c>
      <c r="F321" s="3">
        <v>7.0320566965576495E-2</v>
      </c>
      <c r="G321" s="6" t="s">
        <v>881</v>
      </c>
      <c r="H321" s="6" t="s">
        <v>745</v>
      </c>
    </row>
    <row r="322" spans="1:8" ht="15" x14ac:dyDescent="0.35">
      <c r="A322" s="12" t="s">
        <v>1006</v>
      </c>
      <c r="B322" s="5" t="s">
        <v>1004</v>
      </c>
      <c r="C322" s="3">
        <v>2</v>
      </c>
      <c r="D322" s="3">
        <v>734</v>
      </c>
      <c r="E322" s="3">
        <v>6.4522144522144496</v>
      </c>
      <c r="F322" s="3">
        <v>7.0320566965576495E-2</v>
      </c>
      <c r="G322" s="6" t="s">
        <v>882</v>
      </c>
      <c r="H322" s="6" t="s">
        <v>724</v>
      </c>
    </row>
    <row r="323" spans="1:8" ht="15" x14ac:dyDescent="0.35">
      <c r="A323" s="12" t="s">
        <v>1006</v>
      </c>
      <c r="B323" s="5" t="s">
        <v>1004</v>
      </c>
      <c r="C323" s="3">
        <v>2</v>
      </c>
      <c r="D323" s="3">
        <v>475</v>
      </c>
      <c r="E323" s="3">
        <v>6.4297328687572604</v>
      </c>
      <c r="F323" s="3">
        <v>7.0539272590541199E-2</v>
      </c>
      <c r="G323" s="6" t="s">
        <v>883</v>
      </c>
      <c r="H323" s="6" t="s">
        <v>745</v>
      </c>
    </row>
    <row r="324" spans="1:8" ht="15" hidden="1" x14ac:dyDescent="0.35">
      <c r="A324" s="12" t="s">
        <v>1006</v>
      </c>
      <c r="B324" s="5" t="s">
        <v>1004</v>
      </c>
      <c r="C324" s="3">
        <v>1</v>
      </c>
      <c r="D324" s="3">
        <v>151</v>
      </c>
      <c r="E324" s="3">
        <v>27.959595959596001</v>
      </c>
      <c r="F324" s="3">
        <v>7.0862891341775106E-2</v>
      </c>
      <c r="G324" s="6" t="s">
        <v>491</v>
      </c>
      <c r="H324" s="6" t="s">
        <v>780</v>
      </c>
    </row>
    <row r="325" spans="1:8" ht="15" x14ac:dyDescent="0.35">
      <c r="A325" s="12" t="s">
        <v>1006</v>
      </c>
      <c r="B325" s="4" t="s">
        <v>723</v>
      </c>
      <c r="C325" s="3">
        <v>5</v>
      </c>
      <c r="D325" s="3">
        <v>407</v>
      </c>
      <c r="E325" s="3">
        <v>5.8294618660472297</v>
      </c>
      <c r="F325" s="3">
        <v>7.0881196578577096E-2</v>
      </c>
      <c r="G325" s="6" t="s">
        <v>75</v>
      </c>
      <c r="H325" s="6" t="s">
        <v>715</v>
      </c>
    </row>
    <row r="326" spans="1:8" ht="15" x14ac:dyDescent="0.35">
      <c r="A326" s="12" t="s">
        <v>1006</v>
      </c>
      <c r="B326" s="4" t="s">
        <v>723</v>
      </c>
      <c r="C326" s="3">
        <v>14</v>
      </c>
      <c r="D326" s="3">
        <v>2831</v>
      </c>
      <c r="E326" s="3">
        <v>2.30564366181778</v>
      </c>
      <c r="F326" s="3">
        <v>7.0881196578577096E-2</v>
      </c>
      <c r="G326" s="6" t="s">
        <v>85</v>
      </c>
      <c r="H326" s="6" t="s">
        <v>716</v>
      </c>
    </row>
    <row r="327" spans="1:8" ht="15" x14ac:dyDescent="0.35">
      <c r="A327" s="12" t="s">
        <v>1006</v>
      </c>
      <c r="B327" s="4" t="s">
        <v>723</v>
      </c>
      <c r="C327" s="3">
        <v>2</v>
      </c>
      <c r="D327" s="3">
        <v>21</v>
      </c>
      <c r="E327" s="3">
        <v>32.644986449864497</v>
      </c>
      <c r="F327" s="3">
        <v>7.0881196578577096E-2</v>
      </c>
      <c r="G327" s="6" t="s">
        <v>115</v>
      </c>
      <c r="H327" s="6" t="s">
        <v>116</v>
      </c>
    </row>
    <row r="328" spans="1:8" ht="15" x14ac:dyDescent="0.35">
      <c r="A328" s="12" t="s">
        <v>1006</v>
      </c>
      <c r="B328" s="4" t="s">
        <v>723</v>
      </c>
      <c r="C328" s="3">
        <v>15</v>
      </c>
      <c r="D328" s="3">
        <v>2412</v>
      </c>
      <c r="E328" s="3">
        <v>2.2035365853658502</v>
      </c>
      <c r="F328" s="3">
        <v>7.0881196578577096E-2</v>
      </c>
      <c r="G328" s="6" t="s">
        <v>91</v>
      </c>
      <c r="H328" s="6" t="s">
        <v>717</v>
      </c>
    </row>
    <row r="329" spans="1:8" ht="15" x14ac:dyDescent="0.35">
      <c r="A329" s="12" t="s">
        <v>1006</v>
      </c>
      <c r="B329" s="4" t="s">
        <v>723</v>
      </c>
      <c r="C329" s="3">
        <v>2</v>
      </c>
      <c r="D329" s="3">
        <v>35</v>
      </c>
      <c r="E329" s="3">
        <v>32.644986449864497</v>
      </c>
      <c r="F329" s="3">
        <v>7.0881196578577096E-2</v>
      </c>
      <c r="G329" s="6" t="s">
        <v>117</v>
      </c>
      <c r="H329" s="6" t="s">
        <v>52</v>
      </c>
    </row>
    <row r="330" spans="1:8" ht="15" x14ac:dyDescent="0.35">
      <c r="A330" s="12" t="s">
        <v>1006</v>
      </c>
      <c r="B330" s="4" t="s">
        <v>723</v>
      </c>
      <c r="C330" s="3">
        <v>5</v>
      </c>
      <c r="D330" s="3">
        <v>410</v>
      </c>
      <c r="E330" s="3">
        <v>5.7383765243902403</v>
      </c>
      <c r="F330" s="3">
        <v>7.0881196578577096E-2</v>
      </c>
      <c r="G330" s="6" t="s">
        <v>76</v>
      </c>
      <c r="H330" s="6" t="s">
        <v>715</v>
      </c>
    </row>
    <row r="331" spans="1:8" ht="15" x14ac:dyDescent="0.35">
      <c r="A331" s="12" t="s">
        <v>1006</v>
      </c>
      <c r="B331" s="5" t="s">
        <v>1004</v>
      </c>
      <c r="C331" s="3">
        <v>2</v>
      </c>
      <c r="D331" s="3">
        <v>634</v>
      </c>
      <c r="E331" s="3">
        <v>6.3852364475201799</v>
      </c>
      <c r="F331" s="3">
        <v>7.0975984041543899E-2</v>
      </c>
      <c r="G331" s="6" t="s">
        <v>884</v>
      </c>
      <c r="H331" s="6" t="s">
        <v>724</v>
      </c>
    </row>
    <row r="332" spans="1:8" ht="15" x14ac:dyDescent="0.35">
      <c r="A332" s="12" t="s">
        <v>1006</v>
      </c>
      <c r="B332" s="4" t="s">
        <v>723</v>
      </c>
      <c r="C332" s="3">
        <v>5</v>
      </c>
      <c r="D332" s="3">
        <v>415</v>
      </c>
      <c r="E332" s="3">
        <v>5.6938929854414804</v>
      </c>
      <c r="F332" s="3">
        <v>7.12143619373867E-2</v>
      </c>
      <c r="G332" s="6" t="s">
        <v>77</v>
      </c>
      <c r="H332" s="6" t="s">
        <v>715</v>
      </c>
    </row>
    <row r="333" spans="1:8" ht="15" hidden="1" x14ac:dyDescent="0.35">
      <c r="A333" s="12" t="s">
        <v>1006</v>
      </c>
      <c r="B333" s="5" t="s">
        <v>1004</v>
      </c>
      <c r="C333" s="3">
        <v>1</v>
      </c>
      <c r="D333" s="3">
        <v>159</v>
      </c>
      <c r="E333" s="3">
        <v>27.137254901960802</v>
      </c>
      <c r="F333" s="3">
        <v>7.24875271553517E-2</v>
      </c>
      <c r="G333" s="6" t="s">
        <v>885</v>
      </c>
      <c r="H333" s="6" t="s">
        <v>750</v>
      </c>
    </row>
    <row r="334" spans="1:8" ht="15" x14ac:dyDescent="0.35">
      <c r="A334" s="12" t="s">
        <v>1006</v>
      </c>
      <c r="B334" s="5" t="s">
        <v>1004</v>
      </c>
      <c r="C334" s="3">
        <v>2</v>
      </c>
      <c r="D334" s="3">
        <v>1312</v>
      </c>
      <c r="E334" s="3">
        <v>6.2766439909297098</v>
      </c>
      <c r="F334" s="3">
        <v>7.27867339130992E-2</v>
      </c>
      <c r="G334" s="6" t="s">
        <v>512</v>
      </c>
      <c r="H334" s="6" t="s">
        <v>724</v>
      </c>
    </row>
    <row r="335" spans="1:8" ht="15" hidden="1" x14ac:dyDescent="0.35">
      <c r="A335" s="12" t="s">
        <v>1006</v>
      </c>
      <c r="B335" s="5" t="s">
        <v>1004</v>
      </c>
      <c r="C335" s="3">
        <v>1</v>
      </c>
      <c r="D335" s="3">
        <v>190</v>
      </c>
      <c r="E335" s="3">
        <v>26.3619047619048</v>
      </c>
      <c r="F335" s="3">
        <v>7.4088605280051303E-2</v>
      </c>
      <c r="G335" s="6" t="s">
        <v>886</v>
      </c>
      <c r="H335" s="6" t="s">
        <v>750</v>
      </c>
    </row>
    <row r="336" spans="1:8" ht="15" x14ac:dyDescent="0.35">
      <c r="A336" s="12" t="s">
        <v>1006</v>
      </c>
      <c r="B336" s="5" t="s">
        <v>1004</v>
      </c>
      <c r="C336" s="3">
        <v>2</v>
      </c>
      <c r="D336" s="3">
        <v>1189</v>
      </c>
      <c r="E336" s="3">
        <v>6.1716833890746896</v>
      </c>
      <c r="F336" s="3">
        <v>7.4603632352353996E-2</v>
      </c>
      <c r="G336" s="6" t="s">
        <v>887</v>
      </c>
      <c r="H336" s="6" t="s">
        <v>724</v>
      </c>
    </row>
    <row r="337" spans="1:8" ht="15" hidden="1" x14ac:dyDescent="0.35">
      <c r="A337" s="12" t="s">
        <v>1006</v>
      </c>
      <c r="B337" s="5" t="s">
        <v>1004</v>
      </c>
      <c r="C337" s="3">
        <v>1</v>
      </c>
      <c r="D337" s="3">
        <v>207</v>
      </c>
      <c r="E337" s="3">
        <v>25.629629629629601</v>
      </c>
      <c r="F337" s="3">
        <v>7.5168788572033296E-2</v>
      </c>
      <c r="G337" s="6" t="s">
        <v>888</v>
      </c>
      <c r="H337" s="6" t="s">
        <v>750</v>
      </c>
    </row>
    <row r="338" spans="1:8" ht="15" hidden="1" x14ac:dyDescent="0.35">
      <c r="A338" s="12" t="s">
        <v>1006</v>
      </c>
      <c r="B338" s="5" t="s">
        <v>1004</v>
      </c>
      <c r="C338" s="3">
        <v>1</v>
      </c>
      <c r="D338" s="3">
        <v>106</v>
      </c>
      <c r="E338" s="3">
        <v>25.629629629629601</v>
      </c>
      <c r="F338" s="3">
        <v>7.5168788572033296E-2</v>
      </c>
      <c r="G338" s="6" t="s">
        <v>889</v>
      </c>
      <c r="H338" s="6" t="s">
        <v>750</v>
      </c>
    </row>
    <row r="339" spans="1:8" ht="15" hidden="1" x14ac:dyDescent="0.35">
      <c r="A339" s="12" t="s">
        <v>1006</v>
      </c>
      <c r="B339" s="5" t="s">
        <v>1004</v>
      </c>
      <c r="C339" s="3">
        <v>1</v>
      </c>
      <c r="D339" s="3">
        <v>191</v>
      </c>
      <c r="E339" s="3">
        <v>25.629629629629601</v>
      </c>
      <c r="F339" s="3">
        <v>7.5168788572033296E-2</v>
      </c>
      <c r="G339" s="6" t="s">
        <v>890</v>
      </c>
      <c r="H339" s="6" t="s">
        <v>750</v>
      </c>
    </row>
    <row r="340" spans="1:8" ht="15" x14ac:dyDescent="0.35">
      <c r="A340" s="12" t="s">
        <v>1006</v>
      </c>
      <c r="B340" s="5" t="s">
        <v>1004</v>
      </c>
      <c r="C340" s="3">
        <v>2</v>
      </c>
      <c r="D340" s="3">
        <v>961</v>
      </c>
      <c r="E340" s="3">
        <v>6.0902090209020896</v>
      </c>
      <c r="F340" s="3">
        <v>7.5216188819185695E-2</v>
      </c>
      <c r="G340" s="6" t="s">
        <v>891</v>
      </c>
      <c r="H340" s="6" t="s">
        <v>724</v>
      </c>
    </row>
    <row r="341" spans="1:8" ht="15" x14ac:dyDescent="0.35">
      <c r="A341" s="12" t="s">
        <v>1006</v>
      </c>
      <c r="B341" s="5" t="s">
        <v>1004</v>
      </c>
      <c r="C341" s="3">
        <v>2</v>
      </c>
      <c r="D341" s="3">
        <v>961</v>
      </c>
      <c r="E341" s="3">
        <v>6.0902090209020896</v>
      </c>
      <c r="F341" s="3">
        <v>7.5216188819185695E-2</v>
      </c>
      <c r="G341" s="6" t="s">
        <v>892</v>
      </c>
      <c r="H341" s="6" t="s">
        <v>724</v>
      </c>
    </row>
    <row r="342" spans="1:8" ht="15" hidden="1" x14ac:dyDescent="0.35">
      <c r="A342" s="12" t="s">
        <v>1006</v>
      </c>
      <c r="B342" s="5" t="s">
        <v>1004</v>
      </c>
      <c r="C342" s="3">
        <v>1</v>
      </c>
      <c r="D342" s="3">
        <v>211</v>
      </c>
      <c r="E342" s="3">
        <v>24.936936936936899</v>
      </c>
      <c r="F342" s="3">
        <v>7.5972407544620701E-2</v>
      </c>
      <c r="G342" s="6" t="s">
        <v>893</v>
      </c>
      <c r="H342" s="6" t="s">
        <v>750</v>
      </c>
    </row>
    <row r="343" spans="1:8" ht="15" hidden="1" x14ac:dyDescent="0.35">
      <c r="A343" s="12" t="s">
        <v>1006</v>
      </c>
      <c r="B343" s="5" t="s">
        <v>1004</v>
      </c>
      <c r="C343" s="3">
        <v>1</v>
      </c>
      <c r="D343" s="3">
        <v>150</v>
      </c>
      <c r="E343" s="3">
        <v>24.936936936936899</v>
      </c>
      <c r="F343" s="3">
        <v>7.5972407544620701E-2</v>
      </c>
      <c r="G343" s="6" t="s">
        <v>483</v>
      </c>
      <c r="H343" s="6" t="s">
        <v>780</v>
      </c>
    </row>
    <row r="344" spans="1:8" ht="15" hidden="1" x14ac:dyDescent="0.35">
      <c r="A344" s="12" t="s">
        <v>1006</v>
      </c>
      <c r="B344" s="5" t="s">
        <v>1004</v>
      </c>
      <c r="C344" s="3">
        <v>1</v>
      </c>
      <c r="D344" s="3">
        <v>70</v>
      </c>
      <c r="E344" s="3">
        <v>24.936936936936899</v>
      </c>
      <c r="F344" s="3">
        <v>7.5972407544620701E-2</v>
      </c>
      <c r="G344" s="6" t="s">
        <v>894</v>
      </c>
      <c r="H344" s="6" t="s">
        <v>766</v>
      </c>
    </row>
    <row r="345" spans="1:8" ht="15" x14ac:dyDescent="0.35">
      <c r="A345" s="12" t="s">
        <v>1006</v>
      </c>
      <c r="B345" s="5" t="s">
        <v>1004</v>
      </c>
      <c r="C345" s="3">
        <v>2</v>
      </c>
      <c r="D345" s="3">
        <v>620</v>
      </c>
      <c r="E345" s="3">
        <v>5.9526881720430103</v>
      </c>
      <c r="F345" s="3">
        <v>7.65049797247776E-2</v>
      </c>
      <c r="G345" s="6" t="s">
        <v>895</v>
      </c>
      <c r="H345" s="6" t="s">
        <v>724</v>
      </c>
    </row>
    <row r="346" spans="1:8" ht="15" hidden="1" x14ac:dyDescent="0.35">
      <c r="A346" s="12" t="s">
        <v>1006</v>
      </c>
      <c r="B346" s="5" t="s">
        <v>1004</v>
      </c>
      <c r="C346" s="3">
        <v>1</v>
      </c>
      <c r="D346" s="3">
        <v>79</v>
      </c>
      <c r="E346" s="3">
        <v>24.280701754386001</v>
      </c>
      <c r="F346" s="3">
        <v>7.65049797247776E-2</v>
      </c>
      <c r="G346" s="6" t="s">
        <v>896</v>
      </c>
      <c r="H346" s="6" t="s">
        <v>750</v>
      </c>
    </row>
    <row r="347" spans="1:8" ht="15" hidden="1" x14ac:dyDescent="0.35">
      <c r="A347" s="12" t="s">
        <v>1006</v>
      </c>
      <c r="B347" s="5" t="s">
        <v>1004</v>
      </c>
      <c r="C347" s="3">
        <v>1</v>
      </c>
      <c r="D347" s="3">
        <v>169</v>
      </c>
      <c r="E347" s="3">
        <v>24.280701754386001</v>
      </c>
      <c r="F347" s="3">
        <v>7.65049797247776E-2</v>
      </c>
      <c r="G347" s="6" t="s">
        <v>469</v>
      </c>
      <c r="H347" s="6" t="s">
        <v>750</v>
      </c>
    </row>
    <row r="348" spans="1:8" ht="15" hidden="1" x14ac:dyDescent="0.35">
      <c r="A348" s="12" t="s">
        <v>1006</v>
      </c>
      <c r="B348" s="5" t="s">
        <v>1004</v>
      </c>
      <c r="C348" s="3">
        <v>1</v>
      </c>
      <c r="D348" s="3">
        <v>135</v>
      </c>
      <c r="E348" s="3">
        <v>24.280701754386001</v>
      </c>
      <c r="F348" s="3">
        <v>7.65049797247776E-2</v>
      </c>
      <c r="G348" s="6" t="s">
        <v>162</v>
      </c>
      <c r="H348" s="6" t="s">
        <v>734</v>
      </c>
    </row>
    <row r="349" spans="1:8" ht="15" hidden="1" x14ac:dyDescent="0.35">
      <c r="A349" s="12" t="s">
        <v>1006</v>
      </c>
      <c r="B349" s="5" t="s">
        <v>1004</v>
      </c>
      <c r="C349" s="3">
        <v>1</v>
      </c>
      <c r="D349" s="3">
        <v>180</v>
      </c>
      <c r="E349" s="3">
        <v>24.280701754386001</v>
      </c>
      <c r="F349" s="3">
        <v>7.65049797247776E-2</v>
      </c>
      <c r="G349" s="6" t="s">
        <v>477</v>
      </c>
      <c r="H349" s="6" t="s">
        <v>750</v>
      </c>
    </row>
    <row r="350" spans="1:8" ht="15" hidden="1" x14ac:dyDescent="0.35">
      <c r="A350" s="12" t="s">
        <v>1006</v>
      </c>
      <c r="B350" s="5" t="s">
        <v>1004</v>
      </c>
      <c r="C350" s="3">
        <v>1</v>
      </c>
      <c r="D350" s="3">
        <v>180</v>
      </c>
      <c r="E350" s="3">
        <v>24.280701754386001</v>
      </c>
      <c r="F350" s="3">
        <v>7.65049797247776E-2</v>
      </c>
      <c r="G350" s="6" t="s">
        <v>478</v>
      </c>
      <c r="H350" s="6" t="s">
        <v>750</v>
      </c>
    </row>
    <row r="351" spans="1:8" ht="15" hidden="1" x14ac:dyDescent="0.35">
      <c r="A351" s="12" t="s">
        <v>1006</v>
      </c>
      <c r="B351" s="5" t="s">
        <v>1004</v>
      </c>
      <c r="C351" s="3">
        <v>1</v>
      </c>
      <c r="D351" s="3">
        <v>96</v>
      </c>
      <c r="E351" s="3">
        <v>23.658119658119698</v>
      </c>
      <c r="F351" s="3">
        <v>7.8234481597605904E-2</v>
      </c>
      <c r="G351" s="6" t="s">
        <v>897</v>
      </c>
      <c r="H351" s="6" t="s">
        <v>750</v>
      </c>
    </row>
    <row r="352" spans="1:8" ht="15" x14ac:dyDescent="0.35">
      <c r="A352" s="12" t="s">
        <v>1006</v>
      </c>
      <c r="B352" s="5" t="s">
        <v>1004</v>
      </c>
      <c r="C352" s="3">
        <v>3</v>
      </c>
      <c r="D352" s="3">
        <v>2609</v>
      </c>
      <c r="E352" s="3">
        <v>3.4817610062893101</v>
      </c>
      <c r="F352" s="3">
        <v>7.9045111261203102E-2</v>
      </c>
      <c r="G352" s="6" t="s">
        <v>898</v>
      </c>
      <c r="H352" s="6" t="s">
        <v>726</v>
      </c>
    </row>
    <row r="353" spans="1:8" ht="15" x14ac:dyDescent="0.35">
      <c r="A353" s="12" t="s">
        <v>1006</v>
      </c>
      <c r="B353" s="5" t="s">
        <v>1004</v>
      </c>
      <c r="C353" s="3">
        <v>2</v>
      </c>
      <c r="D353" s="3">
        <v>958</v>
      </c>
      <c r="E353" s="3">
        <v>5.8029350104821802</v>
      </c>
      <c r="F353" s="3">
        <v>7.9146347860853797E-2</v>
      </c>
      <c r="G353" s="6" t="s">
        <v>899</v>
      </c>
      <c r="H353" s="6" t="s">
        <v>724</v>
      </c>
    </row>
    <row r="354" spans="1:8" ht="15" x14ac:dyDescent="0.35">
      <c r="A354" s="12" t="s">
        <v>1006</v>
      </c>
      <c r="B354" s="5" t="s">
        <v>1004</v>
      </c>
      <c r="C354" s="3">
        <v>2</v>
      </c>
      <c r="D354" s="3">
        <v>956</v>
      </c>
      <c r="E354" s="3">
        <v>5.7666666666666702</v>
      </c>
      <c r="F354" s="3">
        <v>7.9816582472130901E-2</v>
      </c>
      <c r="G354" s="6" t="s">
        <v>900</v>
      </c>
      <c r="H354" s="6" t="s">
        <v>724</v>
      </c>
    </row>
    <row r="355" spans="1:8" ht="15" x14ac:dyDescent="0.35">
      <c r="A355" s="12" t="s">
        <v>1006</v>
      </c>
      <c r="B355" s="5" t="s">
        <v>1004</v>
      </c>
      <c r="C355" s="3">
        <v>3</v>
      </c>
      <c r="D355" s="3">
        <v>1874</v>
      </c>
      <c r="E355" s="3">
        <v>3.4513715710723201</v>
      </c>
      <c r="F355" s="3">
        <v>8.0141927444413202E-2</v>
      </c>
      <c r="G355" s="6" t="s">
        <v>901</v>
      </c>
      <c r="H355" s="6" t="s">
        <v>752</v>
      </c>
    </row>
    <row r="356" spans="1:8" ht="15" hidden="1" x14ac:dyDescent="0.35">
      <c r="A356" s="12" t="s">
        <v>1006</v>
      </c>
      <c r="B356" s="5" t="s">
        <v>1004</v>
      </c>
      <c r="C356" s="3">
        <v>1</v>
      </c>
      <c r="D356" s="3">
        <v>162</v>
      </c>
      <c r="E356" s="3">
        <v>22.504065040650399</v>
      </c>
      <c r="F356" s="3">
        <v>8.0892372731891704E-2</v>
      </c>
      <c r="G356" s="6" t="s">
        <v>902</v>
      </c>
      <c r="H356" s="6" t="s">
        <v>780</v>
      </c>
    </row>
    <row r="357" spans="1:8" ht="15" x14ac:dyDescent="0.35">
      <c r="A357" s="12" t="s">
        <v>1006</v>
      </c>
      <c r="B357" s="5" t="s">
        <v>1004</v>
      </c>
      <c r="C357" s="3">
        <v>2</v>
      </c>
      <c r="D357" s="3">
        <v>1064</v>
      </c>
      <c r="E357" s="3">
        <v>5.6779487179487198</v>
      </c>
      <c r="F357" s="3">
        <v>8.1366234096735393E-2</v>
      </c>
      <c r="G357" s="6" t="s">
        <v>903</v>
      </c>
      <c r="H357" s="6" t="s">
        <v>724</v>
      </c>
    </row>
    <row r="358" spans="1:8" ht="15" x14ac:dyDescent="0.35">
      <c r="A358" s="12" t="s">
        <v>1006</v>
      </c>
      <c r="B358" s="5" t="s">
        <v>1004</v>
      </c>
      <c r="C358" s="3">
        <v>3</v>
      </c>
      <c r="D358" s="3">
        <v>1709</v>
      </c>
      <c r="E358" s="3">
        <v>3.4172839506172799</v>
      </c>
      <c r="F358" s="3">
        <v>8.1507749351043907E-2</v>
      </c>
      <c r="G358" s="6" t="s">
        <v>904</v>
      </c>
      <c r="H358" s="6" t="s">
        <v>752</v>
      </c>
    </row>
    <row r="359" spans="1:8" ht="15" hidden="1" x14ac:dyDescent="0.35">
      <c r="A359" s="12" t="s">
        <v>1006</v>
      </c>
      <c r="B359" s="5" t="s">
        <v>1004</v>
      </c>
      <c r="C359" s="3">
        <v>1</v>
      </c>
      <c r="D359" s="3">
        <v>218</v>
      </c>
      <c r="E359" s="3">
        <v>21.968253968254</v>
      </c>
      <c r="F359" s="3">
        <v>8.2061050500477004E-2</v>
      </c>
      <c r="G359" s="6" t="s">
        <v>905</v>
      </c>
      <c r="H359" s="6" t="s">
        <v>750</v>
      </c>
    </row>
    <row r="360" spans="1:8" ht="15" x14ac:dyDescent="0.35">
      <c r="A360" s="12" t="s">
        <v>1006</v>
      </c>
      <c r="B360" s="5" t="s">
        <v>1004</v>
      </c>
      <c r="C360" s="3">
        <v>2</v>
      </c>
      <c r="D360" s="3">
        <v>1025</v>
      </c>
      <c r="E360" s="3">
        <v>5.6089159067882504</v>
      </c>
      <c r="F360" s="3">
        <v>8.2451901607725503E-2</v>
      </c>
      <c r="G360" s="6" t="s">
        <v>524</v>
      </c>
      <c r="H360" s="6" t="s">
        <v>724</v>
      </c>
    </row>
    <row r="361" spans="1:8" ht="15" x14ac:dyDescent="0.35">
      <c r="A361" s="12" t="s">
        <v>1006</v>
      </c>
      <c r="B361" s="5" t="s">
        <v>1004</v>
      </c>
      <c r="C361" s="3">
        <v>2</v>
      </c>
      <c r="D361" s="3">
        <v>1731</v>
      </c>
      <c r="E361" s="3">
        <v>5.5582329317269101</v>
      </c>
      <c r="F361" s="3">
        <v>8.3327700147251896E-2</v>
      </c>
      <c r="G361" s="6" t="s">
        <v>906</v>
      </c>
      <c r="H361" s="6" t="s">
        <v>724</v>
      </c>
    </row>
    <row r="362" spans="1:8" ht="15" x14ac:dyDescent="0.35">
      <c r="A362" s="12" t="s">
        <v>1006</v>
      </c>
      <c r="B362" s="5" t="s">
        <v>1004</v>
      </c>
      <c r="C362" s="3">
        <v>2</v>
      </c>
      <c r="D362" s="3">
        <v>1728</v>
      </c>
      <c r="E362" s="3">
        <v>5.5582329317269101</v>
      </c>
      <c r="F362" s="3">
        <v>8.3327700147251896E-2</v>
      </c>
      <c r="G362" s="6" t="s">
        <v>907</v>
      </c>
      <c r="H362" s="6" t="s">
        <v>724</v>
      </c>
    </row>
    <row r="363" spans="1:8" ht="15" x14ac:dyDescent="0.35">
      <c r="A363" s="12" t="s">
        <v>1006</v>
      </c>
      <c r="B363" s="5" t="s">
        <v>1004</v>
      </c>
      <c r="C363" s="3">
        <v>3</v>
      </c>
      <c r="D363" s="3">
        <v>1695</v>
      </c>
      <c r="E363" s="3">
        <v>3.3633049817740002</v>
      </c>
      <c r="F363" s="3">
        <v>8.3707645784740103E-2</v>
      </c>
      <c r="G363" s="6" t="s">
        <v>908</v>
      </c>
      <c r="H363" s="6" t="s">
        <v>725</v>
      </c>
    </row>
    <row r="364" spans="1:8" ht="15" x14ac:dyDescent="0.35">
      <c r="A364" s="12" t="s">
        <v>1006</v>
      </c>
      <c r="B364" s="4" t="s">
        <v>723</v>
      </c>
      <c r="C364" s="3">
        <v>3</v>
      </c>
      <c r="D364" s="3">
        <v>83</v>
      </c>
      <c r="E364" s="3">
        <v>11.597560975609801</v>
      </c>
      <c r="F364" s="3">
        <v>8.6023036422238797E-2</v>
      </c>
      <c r="G364" s="6" t="s">
        <v>133</v>
      </c>
      <c r="H364" s="6" t="s">
        <v>134</v>
      </c>
    </row>
    <row r="365" spans="1:8" ht="15" x14ac:dyDescent="0.35">
      <c r="A365" s="12" t="s">
        <v>1006</v>
      </c>
      <c r="B365" s="5" t="s">
        <v>1004</v>
      </c>
      <c r="C365" s="3">
        <v>2</v>
      </c>
      <c r="D365" s="3">
        <v>1271</v>
      </c>
      <c r="E365" s="3">
        <v>5.4274509803921598</v>
      </c>
      <c r="F365" s="3">
        <v>8.6262057225738001E-2</v>
      </c>
      <c r="G365" s="6" t="s">
        <v>40</v>
      </c>
      <c r="H365" s="6" t="s">
        <v>909</v>
      </c>
    </row>
    <row r="366" spans="1:8" ht="15" hidden="1" x14ac:dyDescent="0.35">
      <c r="A366" s="12" t="s">
        <v>1006</v>
      </c>
      <c r="B366" s="5" t="s">
        <v>1004</v>
      </c>
      <c r="C366" s="3">
        <v>1</v>
      </c>
      <c r="D366" s="3">
        <v>84</v>
      </c>
      <c r="E366" s="3">
        <v>20.5037037037037</v>
      </c>
      <c r="F366" s="3">
        <v>8.6262057225738001E-2</v>
      </c>
      <c r="G366" s="6" t="s">
        <v>910</v>
      </c>
      <c r="H366" s="6" t="s">
        <v>750</v>
      </c>
    </row>
    <row r="367" spans="1:8" ht="15" x14ac:dyDescent="0.35">
      <c r="A367" s="12" t="s">
        <v>1006</v>
      </c>
      <c r="B367" s="5" t="s">
        <v>1004</v>
      </c>
      <c r="C367" s="3">
        <v>2</v>
      </c>
      <c r="D367" s="3">
        <v>1771</v>
      </c>
      <c r="E367" s="3">
        <v>5.3799805636540299</v>
      </c>
      <c r="F367" s="3">
        <v>8.7338380285670397E-2</v>
      </c>
      <c r="G367" s="6" t="s">
        <v>911</v>
      </c>
      <c r="H367" s="6" t="s">
        <v>724</v>
      </c>
    </row>
    <row r="368" spans="1:8" ht="15" hidden="1" x14ac:dyDescent="0.35">
      <c r="A368" s="12" t="s">
        <v>1006</v>
      </c>
      <c r="B368" s="5" t="s">
        <v>1004</v>
      </c>
      <c r="C368" s="3">
        <v>1</v>
      </c>
      <c r="D368" s="3">
        <v>167</v>
      </c>
      <c r="E368" s="3">
        <v>20.0579710144928</v>
      </c>
      <c r="F368" s="3">
        <v>8.7338380285670397E-2</v>
      </c>
      <c r="G368" s="6" t="s">
        <v>211</v>
      </c>
      <c r="H368" s="6" t="s">
        <v>734</v>
      </c>
    </row>
    <row r="369" spans="1:8" ht="15" x14ac:dyDescent="0.35">
      <c r="A369" s="12" t="s">
        <v>1006</v>
      </c>
      <c r="B369" s="5" t="s">
        <v>1004</v>
      </c>
      <c r="C369" s="3">
        <v>2</v>
      </c>
      <c r="D369" s="3">
        <v>865</v>
      </c>
      <c r="E369" s="3">
        <v>5.3643410852713203</v>
      </c>
      <c r="F369" s="3">
        <v>8.7338380285670397E-2</v>
      </c>
      <c r="G369" s="6" t="s">
        <v>347</v>
      </c>
      <c r="H369" s="6" t="s">
        <v>724</v>
      </c>
    </row>
    <row r="370" spans="1:8" ht="15" x14ac:dyDescent="0.35">
      <c r="A370" s="12" t="s">
        <v>1006</v>
      </c>
      <c r="B370" s="5" t="s">
        <v>1004</v>
      </c>
      <c r="C370" s="3">
        <v>2</v>
      </c>
      <c r="D370" s="3">
        <v>1150</v>
      </c>
      <c r="E370" s="3">
        <v>5.3179634966378497</v>
      </c>
      <c r="F370" s="3">
        <v>8.8473254571759294E-2</v>
      </c>
      <c r="G370" s="6" t="s">
        <v>912</v>
      </c>
      <c r="H370" s="6" t="s">
        <v>724</v>
      </c>
    </row>
    <row r="371" spans="1:8" ht="15" x14ac:dyDescent="0.35">
      <c r="A371" s="12" t="s">
        <v>1006</v>
      </c>
      <c r="B371" s="4" t="s">
        <v>723</v>
      </c>
      <c r="C371" s="3">
        <v>11</v>
      </c>
      <c r="D371" s="3">
        <v>2018</v>
      </c>
      <c r="E371" s="3">
        <v>2.6021366010761602</v>
      </c>
      <c r="F371" s="3">
        <v>8.9844903131809303E-2</v>
      </c>
      <c r="G371" s="6" t="s">
        <v>42</v>
      </c>
      <c r="H371" s="6" t="s">
        <v>718</v>
      </c>
    </row>
    <row r="372" spans="1:8" ht="15" hidden="1" x14ac:dyDescent="0.35">
      <c r="A372" s="12" t="s">
        <v>1006</v>
      </c>
      <c r="B372" s="5" t="s">
        <v>1004</v>
      </c>
      <c r="C372" s="3">
        <v>1</v>
      </c>
      <c r="D372" s="3">
        <v>283</v>
      </c>
      <c r="E372" s="3">
        <v>19.2222222222222</v>
      </c>
      <c r="F372" s="3">
        <v>9.0459380218707294E-2</v>
      </c>
      <c r="G372" s="6" t="s">
        <v>913</v>
      </c>
      <c r="H372" s="6" t="s">
        <v>750</v>
      </c>
    </row>
    <row r="373" spans="1:8" ht="15" x14ac:dyDescent="0.35">
      <c r="A373" s="12" t="s">
        <v>1006</v>
      </c>
      <c r="B373" s="5" t="s">
        <v>1004</v>
      </c>
      <c r="C373" s="3">
        <v>2</v>
      </c>
      <c r="D373" s="3">
        <v>1735</v>
      </c>
      <c r="E373" s="3">
        <v>5.2275731822473999</v>
      </c>
      <c r="F373" s="3">
        <v>9.0749191348078795E-2</v>
      </c>
      <c r="G373" s="6" t="s">
        <v>914</v>
      </c>
      <c r="H373" s="6" t="s">
        <v>724</v>
      </c>
    </row>
    <row r="374" spans="1:8" ht="15" x14ac:dyDescent="0.35">
      <c r="A374" s="12" t="s">
        <v>1006</v>
      </c>
      <c r="B374" s="5" t="s">
        <v>1004</v>
      </c>
      <c r="C374" s="3">
        <v>2</v>
      </c>
      <c r="D374" s="3">
        <v>977</v>
      </c>
      <c r="E374" s="3">
        <v>5.1259259259259302</v>
      </c>
      <c r="F374" s="3">
        <v>9.3783860008714998E-2</v>
      </c>
      <c r="G374" s="6" t="s">
        <v>452</v>
      </c>
      <c r="H374" s="6" t="s">
        <v>724</v>
      </c>
    </row>
    <row r="375" spans="1:8" ht="15" x14ac:dyDescent="0.35">
      <c r="A375" s="12" t="s">
        <v>1006</v>
      </c>
      <c r="B375" s="4" t="s">
        <v>723</v>
      </c>
      <c r="C375" s="3">
        <v>16</v>
      </c>
      <c r="D375" s="3">
        <v>3704</v>
      </c>
      <c r="E375" s="3">
        <v>2.0332517512026298</v>
      </c>
      <c r="F375" s="3">
        <v>9.5134062968054101E-2</v>
      </c>
      <c r="G375" s="6" t="s">
        <v>49</v>
      </c>
      <c r="H375" s="6" t="s">
        <v>719</v>
      </c>
    </row>
    <row r="376" spans="1:8" ht="15" x14ac:dyDescent="0.35">
      <c r="A376" s="12" t="s">
        <v>1006</v>
      </c>
      <c r="B376" s="4" t="s">
        <v>723</v>
      </c>
      <c r="C376" s="3">
        <v>4</v>
      </c>
      <c r="D376" s="3">
        <v>292</v>
      </c>
      <c r="E376" s="3">
        <v>6.91305595408895</v>
      </c>
      <c r="F376" s="3">
        <v>9.5134062968054101E-2</v>
      </c>
      <c r="G376" s="6" t="s">
        <v>14</v>
      </c>
      <c r="H376" s="6" t="s">
        <v>720</v>
      </c>
    </row>
    <row r="377" spans="1:8" ht="15" x14ac:dyDescent="0.35">
      <c r="A377" s="12" t="s">
        <v>1006</v>
      </c>
      <c r="B377" s="4" t="s">
        <v>723</v>
      </c>
      <c r="C377" s="3">
        <v>12</v>
      </c>
      <c r="D377" s="3">
        <v>1534</v>
      </c>
      <c r="E377" s="3">
        <v>2.40495125278674</v>
      </c>
      <c r="F377" s="3">
        <v>9.54685969795665E-2</v>
      </c>
      <c r="G377" s="6" t="s">
        <v>95</v>
      </c>
      <c r="H377" s="6" t="s">
        <v>721</v>
      </c>
    </row>
    <row r="378" spans="1:8" ht="15" x14ac:dyDescent="0.35">
      <c r="A378" s="12" t="s">
        <v>1006</v>
      </c>
      <c r="B378" s="4" t="s">
        <v>723</v>
      </c>
      <c r="C378" s="3">
        <v>4</v>
      </c>
      <c r="D378" s="3">
        <v>223</v>
      </c>
      <c r="E378" s="3">
        <v>6.8326715825297804</v>
      </c>
      <c r="F378" s="3">
        <v>9.54685969795665E-2</v>
      </c>
      <c r="G378" s="6" t="s">
        <v>149</v>
      </c>
      <c r="H378" s="6" t="s">
        <v>150</v>
      </c>
    </row>
    <row r="379" spans="1:8" ht="15" hidden="1" x14ac:dyDescent="0.35">
      <c r="A379" s="12" t="s">
        <v>1006</v>
      </c>
      <c r="B379" s="5" t="s">
        <v>1004</v>
      </c>
      <c r="C379" s="3">
        <v>1</v>
      </c>
      <c r="D379" s="3">
        <v>252</v>
      </c>
      <c r="E379" s="3">
        <v>17.743589743589698</v>
      </c>
      <c r="F379" s="3">
        <v>9.6099809438466799E-2</v>
      </c>
      <c r="G379" s="6" t="s">
        <v>915</v>
      </c>
      <c r="H379" s="6" t="s">
        <v>750</v>
      </c>
    </row>
    <row r="380" spans="1:8" ht="15" hidden="1" x14ac:dyDescent="0.35">
      <c r="A380" s="12" t="s">
        <v>1006</v>
      </c>
      <c r="B380" s="5" t="s">
        <v>1004</v>
      </c>
      <c r="C380" s="3">
        <v>1</v>
      </c>
      <c r="D380" s="3">
        <v>210</v>
      </c>
      <c r="E380" s="3">
        <v>17.743589743589698</v>
      </c>
      <c r="F380" s="3">
        <v>9.6099809438466799E-2</v>
      </c>
      <c r="G380" s="6" t="s">
        <v>230</v>
      </c>
      <c r="H380" s="6" t="s">
        <v>734</v>
      </c>
    </row>
    <row r="381" spans="1:8" ht="15" hidden="1" x14ac:dyDescent="0.35">
      <c r="A381" s="12" t="s">
        <v>1006</v>
      </c>
      <c r="B381" s="5" t="s">
        <v>1004</v>
      </c>
      <c r="C381" s="3">
        <v>1</v>
      </c>
      <c r="D381" s="3">
        <v>164</v>
      </c>
      <c r="E381" s="3">
        <v>17.743589743589698</v>
      </c>
      <c r="F381" s="3">
        <v>9.6099809438466799E-2</v>
      </c>
      <c r="G381" s="6" t="s">
        <v>916</v>
      </c>
      <c r="H381" s="6" t="s">
        <v>750</v>
      </c>
    </row>
    <row r="382" spans="1:8" ht="15" hidden="1" x14ac:dyDescent="0.35">
      <c r="A382" s="12" t="s">
        <v>1006</v>
      </c>
      <c r="B382" s="5" t="s">
        <v>1004</v>
      </c>
      <c r="C382" s="3">
        <v>1</v>
      </c>
      <c r="D382" s="3">
        <v>165</v>
      </c>
      <c r="E382" s="3">
        <v>17.743589743589698</v>
      </c>
      <c r="F382" s="3">
        <v>9.6099809438466799E-2</v>
      </c>
      <c r="G382" s="6" t="s">
        <v>234</v>
      </c>
      <c r="H382" s="6" t="s">
        <v>734</v>
      </c>
    </row>
    <row r="383" spans="1:8" ht="15" x14ac:dyDescent="0.35">
      <c r="A383" s="12" t="s">
        <v>1006</v>
      </c>
      <c r="B383" s="5" t="s">
        <v>1004</v>
      </c>
      <c r="C383" s="3">
        <v>2</v>
      </c>
      <c r="D383" s="3">
        <v>1165</v>
      </c>
      <c r="E383" s="3">
        <v>4.9739442946990096</v>
      </c>
      <c r="F383" s="3">
        <v>9.7337064725158795E-2</v>
      </c>
      <c r="G383" s="6" t="s">
        <v>528</v>
      </c>
      <c r="H383" s="6" t="s">
        <v>724</v>
      </c>
    </row>
    <row r="384" spans="1:8" ht="15" hidden="1" x14ac:dyDescent="0.35">
      <c r="A384" s="12" t="s">
        <v>1006</v>
      </c>
      <c r="B384" s="5" t="s">
        <v>1004</v>
      </c>
      <c r="C384" s="3">
        <v>1</v>
      </c>
      <c r="D384" s="3">
        <v>208</v>
      </c>
      <c r="E384" s="3">
        <v>17.408805031446501</v>
      </c>
      <c r="F384" s="3">
        <v>9.7337064725158795E-2</v>
      </c>
      <c r="G384" s="6" t="s">
        <v>917</v>
      </c>
      <c r="H384" s="6" t="s">
        <v>780</v>
      </c>
    </row>
    <row r="385" spans="1:8" ht="15" x14ac:dyDescent="0.35">
      <c r="A385" s="12" t="s">
        <v>1006</v>
      </c>
      <c r="B385" s="5" t="s">
        <v>1004</v>
      </c>
      <c r="C385" s="3">
        <v>4</v>
      </c>
      <c r="D385" s="3">
        <v>4617</v>
      </c>
      <c r="E385" s="3">
        <v>2.3673294847124202</v>
      </c>
      <c r="F385" s="3">
        <v>9.8106106594269604E-2</v>
      </c>
      <c r="G385" s="6" t="s">
        <v>16</v>
      </c>
      <c r="H385" s="6" t="s">
        <v>810</v>
      </c>
    </row>
    <row r="386" spans="1:8" ht="15" x14ac:dyDescent="0.35">
      <c r="A386" s="12" t="s">
        <v>1006</v>
      </c>
      <c r="B386" s="5" t="s">
        <v>1004</v>
      </c>
      <c r="C386" s="3">
        <v>2</v>
      </c>
      <c r="D386" s="3">
        <v>1038</v>
      </c>
      <c r="E386" s="3">
        <v>4.9340463458110504</v>
      </c>
      <c r="F386" s="3">
        <v>9.8200328008346993E-2</v>
      </c>
      <c r="G386" s="6" t="s">
        <v>511</v>
      </c>
      <c r="H386" s="6" t="s">
        <v>724</v>
      </c>
    </row>
    <row r="387" spans="1:8" ht="15" x14ac:dyDescent="0.35">
      <c r="A387" s="12" t="s">
        <v>1006</v>
      </c>
      <c r="B387" s="4" t="s">
        <v>723</v>
      </c>
      <c r="C387" s="3">
        <v>2</v>
      </c>
      <c r="D387" s="3">
        <v>29</v>
      </c>
      <c r="E387" s="3">
        <v>24.483739837398399</v>
      </c>
      <c r="F387" s="3">
        <v>0.10024215267259901</v>
      </c>
      <c r="G387" s="6" t="s">
        <v>146</v>
      </c>
      <c r="H387" s="6" t="s">
        <v>147</v>
      </c>
    </row>
    <row r="388" spans="1:8" ht="15" x14ac:dyDescent="0.35">
      <c r="A388" s="12" t="s">
        <v>1006</v>
      </c>
      <c r="B388" s="5" t="s">
        <v>1004</v>
      </c>
      <c r="C388" s="3">
        <v>2</v>
      </c>
      <c r="D388" s="3">
        <v>2068</v>
      </c>
      <c r="E388" s="3">
        <v>4.8433945756780403</v>
      </c>
      <c r="F388" s="3">
        <v>0.10126939979105</v>
      </c>
      <c r="G388" s="6" t="s">
        <v>918</v>
      </c>
      <c r="H388" s="6" t="s">
        <v>724</v>
      </c>
    </row>
    <row r="389" spans="1:8" ht="15" hidden="1" x14ac:dyDescent="0.35">
      <c r="A389" s="12" t="s">
        <v>1006</v>
      </c>
      <c r="B389" s="5" t="s">
        <v>1004</v>
      </c>
      <c r="C389" s="3">
        <v>1</v>
      </c>
      <c r="D389" s="3">
        <v>250</v>
      </c>
      <c r="E389" s="3">
        <v>16.476190476190499</v>
      </c>
      <c r="F389" s="3">
        <v>0.101519296835756</v>
      </c>
      <c r="G389" s="6" t="s">
        <v>919</v>
      </c>
      <c r="H389" s="6" t="s">
        <v>750</v>
      </c>
    </row>
    <row r="390" spans="1:8" ht="15" hidden="1" x14ac:dyDescent="0.35">
      <c r="A390" s="12" t="s">
        <v>1006</v>
      </c>
      <c r="B390" s="5" t="s">
        <v>1004</v>
      </c>
      <c r="C390" s="3">
        <v>1</v>
      </c>
      <c r="D390" s="3">
        <v>103</v>
      </c>
      <c r="E390" s="3">
        <v>15.908045977011501</v>
      </c>
      <c r="F390" s="3">
        <v>0.104748323438424</v>
      </c>
      <c r="G390" s="6" t="s">
        <v>920</v>
      </c>
      <c r="H390" s="6" t="s">
        <v>766</v>
      </c>
    </row>
    <row r="391" spans="1:8" ht="15" x14ac:dyDescent="0.35">
      <c r="A391" s="12" t="s">
        <v>1006</v>
      </c>
      <c r="B391" s="5" t="s">
        <v>1004</v>
      </c>
      <c r="C391" s="3">
        <v>2</v>
      </c>
      <c r="D391" s="3">
        <v>1085</v>
      </c>
      <c r="E391" s="3">
        <v>4.7074829931972797</v>
      </c>
      <c r="F391" s="3">
        <v>0.105709824877154</v>
      </c>
      <c r="G391" s="6" t="s">
        <v>545</v>
      </c>
      <c r="H391" s="6" t="s">
        <v>724</v>
      </c>
    </row>
    <row r="392" spans="1:8" ht="15" hidden="1" x14ac:dyDescent="0.35">
      <c r="A392" s="12" t="s">
        <v>1006</v>
      </c>
      <c r="B392" s="5" t="s">
        <v>1004</v>
      </c>
      <c r="C392" s="3">
        <v>1</v>
      </c>
      <c r="D392" s="3">
        <v>124</v>
      </c>
      <c r="E392" s="3">
        <v>15.3777777777778</v>
      </c>
      <c r="F392" s="3">
        <v>0.10733732624417</v>
      </c>
      <c r="G392" s="6" t="s">
        <v>921</v>
      </c>
      <c r="H392" s="6" t="s">
        <v>780</v>
      </c>
    </row>
    <row r="393" spans="1:8" ht="15" hidden="1" x14ac:dyDescent="0.35">
      <c r="A393" s="12" t="s">
        <v>1006</v>
      </c>
      <c r="B393" s="5" t="s">
        <v>1004</v>
      </c>
      <c r="C393" s="3">
        <v>1</v>
      </c>
      <c r="D393" s="3">
        <v>122</v>
      </c>
      <c r="E393" s="3">
        <v>15.3777777777778</v>
      </c>
      <c r="F393" s="3">
        <v>0.10733732624417</v>
      </c>
      <c r="G393" s="6" t="s">
        <v>922</v>
      </c>
      <c r="H393" s="6" t="s">
        <v>780</v>
      </c>
    </row>
    <row r="394" spans="1:8" ht="15" x14ac:dyDescent="0.35">
      <c r="A394" s="12" t="s">
        <v>1006</v>
      </c>
      <c r="B394" s="5" t="s">
        <v>1004</v>
      </c>
      <c r="C394" s="3">
        <v>2</v>
      </c>
      <c r="D394" s="3">
        <v>1835</v>
      </c>
      <c r="E394" s="3">
        <v>4.6018287614297604</v>
      </c>
      <c r="F394" s="3">
        <v>0.109194560936742</v>
      </c>
      <c r="G394" s="6" t="s">
        <v>923</v>
      </c>
      <c r="H394" s="6" t="s">
        <v>724</v>
      </c>
    </row>
    <row r="395" spans="1:8" ht="15" x14ac:dyDescent="0.35">
      <c r="A395" s="12" t="s">
        <v>1006</v>
      </c>
      <c r="B395" s="5" t="s">
        <v>1004</v>
      </c>
      <c r="C395" s="3">
        <v>2</v>
      </c>
      <c r="D395" s="3">
        <v>2204</v>
      </c>
      <c r="E395" s="3">
        <v>4.5563786008230398</v>
      </c>
      <c r="F395" s="3">
        <v>0.110537698887643</v>
      </c>
      <c r="G395" s="6" t="s">
        <v>924</v>
      </c>
      <c r="H395" s="6" t="s">
        <v>724</v>
      </c>
    </row>
    <row r="396" spans="1:8" ht="15" x14ac:dyDescent="0.35">
      <c r="A396" s="12" t="s">
        <v>1006</v>
      </c>
      <c r="B396" s="5" t="s">
        <v>1004</v>
      </c>
      <c r="C396" s="3">
        <v>2</v>
      </c>
      <c r="D396" s="3">
        <v>1529</v>
      </c>
      <c r="E396" s="3">
        <v>4.5563786008230398</v>
      </c>
      <c r="F396" s="3">
        <v>0.110537698887643</v>
      </c>
      <c r="G396" s="6" t="s">
        <v>925</v>
      </c>
      <c r="H396" s="6" t="s">
        <v>724</v>
      </c>
    </row>
    <row r="397" spans="1:8" ht="15" hidden="1" x14ac:dyDescent="0.35">
      <c r="A397" s="12" t="s">
        <v>1006</v>
      </c>
      <c r="B397" s="5" t="s">
        <v>1004</v>
      </c>
      <c r="C397" s="3">
        <v>1</v>
      </c>
      <c r="D397" s="3">
        <v>126</v>
      </c>
      <c r="E397" s="3">
        <v>14.645502645502599</v>
      </c>
      <c r="F397" s="3">
        <v>0.11097105150470001</v>
      </c>
      <c r="G397" s="6" t="s">
        <v>926</v>
      </c>
      <c r="H397" s="6" t="s">
        <v>734</v>
      </c>
    </row>
    <row r="398" spans="1:8" ht="15" x14ac:dyDescent="0.35">
      <c r="A398" s="12" t="s">
        <v>1006</v>
      </c>
      <c r="B398" s="5" t="s">
        <v>1004</v>
      </c>
      <c r="C398" s="3">
        <v>2</v>
      </c>
      <c r="D398" s="3">
        <v>1917</v>
      </c>
      <c r="E398" s="3">
        <v>4.5339885339885297</v>
      </c>
      <c r="F398" s="3">
        <v>0.11097105150470001</v>
      </c>
      <c r="G398" s="6" t="s">
        <v>927</v>
      </c>
      <c r="H398" s="6" t="s">
        <v>724</v>
      </c>
    </row>
    <row r="399" spans="1:8" ht="15" hidden="1" x14ac:dyDescent="0.35">
      <c r="A399" s="12" t="s">
        <v>1006</v>
      </c>
      <c r="B399" s="5" t="s">
        <v>1004</v>
      </c>
      <c r="C399" s="3">
        <v>1</v>
      </c>
      <c r="D399" s="3">
        <v>133</v>
      </c>
      <c r="E399" s="3">
        <v>14.4166666666667</v>
      </c>
      <c r="F399" s="3">
        <v>0.112052172285648</v>
      </c>
      <c r="G399" s="6" t="s">
        <v>928</v>
      </c>
      <c r="H399" s="6" t="s">
        <v>780</v>
      </c>
    </row>
    <row r="400" spans="1:8" ht="15" x14ac:dyDescent="0.35">
      <c r="A400" s="12" t="s">
        <v>1006</v>
      </c>
      <c r="B400" s="5" t="s">
        <v>1004</v>
      </c>
      <c r="C400" s="3">
        <v>2</v>
      </c>
      <c r="D400" s="3">
        <v>1109</v>
      </c>
      <c r="E400" s="3">
        <v>4.5008130081300797</v>
      </c>
      <c r="F400" s="3">
        <v>0.112052172285648</v>
      </c>
      <c r="G400" s="6" t="s">
        <v>929</v>
      </c>
      <c r="H400" s="6" t="s">
        <v>724</v>
      </c>
    </row>
    <row r="401" spans="1:8" ht="15" x14ac:dyDescent="0.35">
      <c r="A401" s="12" t="s">
        <v>1006</v>
      </c>
      <c r="B401" s="5" t="s">
        <v>1004</v>
      </c>
      <c r="C401" s="3">
        <v>2</v>
      </c>
      <c r="D401" s="3">
        <v>764</v>
      </c>
      <c r="E401" s="3">
        <v>4.4573268921095002</v>
      </c>
      <c r="F401" s="3">
        <v>0.113079734156124</v>
      </c>
      <c r="G401" s="6" t="s">
        <v>199</v>
      </c>
      <c r="H401" s="6" t="s">
        <v>745</v>
      </c>
    </row>
    <row r="402" spans="1:8" ht="15" x14ac:dyDescent="0.35">
      <c r="A402" s="12" t="s">
        <v>1006</v>
      </c>
      <c r="B402" s="5" t="s">
        <v>1004</v>
      </c>
      <c r="C402" s="3">
        <v>2</v>
      </c>
      <c r="D402" s="3">
        <v>764</v>
      </c>
      <c r="E402" s="3">
        <v>4.4573268921095002</v>
      </c>
      <c r="F402" s="3">
        <v>0.113079734156124</v>
      </c>
      <c r="G402" s="6" t="s">
        <v>201</v>
      </c>
      <c r="H402" s="6" t="s">
        <v>745</v>
      </c>
    </row>
    <row r="403" spans="1:8" ht="15" hidden="1" x14ac:dyDescent="0.35">
      <c r="A403" s="12" t="s">
        <v>1006</v>
      </c>
      <c r="B403" s="5" t="s">
        <v>1004</v>
      </c>
      <c r="C403" s="3">
        <v>1</v>
      </c>
      <c r="D403" s="3">
        <v>154</v>
      </c>
      <c r="E403" s="3">
        <v>13.979797979798001</v>
      </c>
      <c r="F403" s="3">
        <v>0.114490236587381</v>
      </c>
      <c r="G403" s="6" t="s">
        <v>930</v>
      </c>
      <c r="H403" s="6" t="s">
        <v>750</v>
      </c>
    </row>
    <row r="404" spans="1:8" ht="15" x14ac:dyDescent="0.35">
      <c r="A404" s="12" t="s">
        <v>1006</v>
      </c>
      <c r="B404" s="5" t="s">
        <v>1004</v>
      </c>
      <c r="C404" s="3">
        <v>2</v>
      </c>
      <c r="D404" s="3">
        <v>2182</v>
      </c>
      <c r="E404" s="3">
        <v>4.4041368337311102</v>
      </c>
      <c r="F404" s="3">
        <v>0.11490530847135701</v>
      </c>
      <c r="G404" s="6" t="s">
        <v>931</v>
      </c>
      <c r="H404" s="6" t="s">
        <v>724</v>
      </c>
    </row>
    <row r="405" spans="1:8" ht="15" x14ac:dyDescent="0.35">
      <c r="A405" s="12" t="s">
        <v>1006</v>
      </c>
      <c r="B405" s="4" t="s">
        <v>723</v>
      </c>
      <c r="C405" s="3">
        <v>2</v>
      </c>
      <c r="D405" s="3">
        <v>31</v>
      </c>
      <c r="E405" s="3">
        <v>22.6003752345216</v>
      </c>
      <c r="F405" s="3">
        <v>0.11515004493306399</v>
      </c>
      <c r="G405" s="6" t="s">
        <v>152</v>
      </c>
      <c r="H405" s="6" t="s">
        <v>153</v>
      </c>
    </row>
    <row r="406" spans="1:8" ht="15" hidden="1" x14ac:dyDescent="0.35">
      <c r="A406" s="12" t="s">
        <v>1006</v>
      </c>
      <c r="B406" s="5" t="s">
        <v>1004</v>
      </c>
      <c r="C406" s="3">
        <v>1</v>
      </c>
      <c r="D406" s="3">
        <v>377</v>
      </c>
      <c r="E406" s="3">
        <v>13.771144278607</v>
      </c>
      <c r="F406" s="3">
        <v>0.115254222496848</v>
      </c>
      <c r="G406" s="6" t="s">
        <v>932</v>
      </c>
      <c r="H406" s="6" t="s">
        <v>750</v>
      </c>
    </row>
    <row r="407" spans="1:8" ht="15" x14ac:dyDescent="0.35">
      <c r="A407" s="12" t="s">
        <v>1006</v>
      </c>
      <c r="B407" s="5" t="s">
        <v>1004</v>
      </c>
      <c r="C407" s="3">
        <v>2</v>
      </c>
      <c r="D407" s="3">
        <v>1272</v>
      </c>
      <c r="E407" s="3">
        <v>4.3832145684877304</v>
      </c>
      <c r="F407" s="3">
        <v>0.115254222496848</v>
      </c>
      <c r="G407" s="6" t="s">
        <v>933</v>
      </c>
      <c r="H407" s="6" t="s">
        <v>724</v>
      </c>
    </row>
    <row r="408" spans="1:8" ht="15" x14ac:dyDescent="0.35">
      <c r="A408" s="12" t="s">
        <v>1006</v>
      </c>
      <c r="B408" s="5" t="s">
        <v>1004</v>
      </c>
      <c r="C408" s="3">
        <v>2</v>
      </c>
      <c r="D408" s="3">
        <v>773</v>
      </c>
      <c r="E408" s="3">
        <v>4.3728278041074304</v>
      </c>
      <c r="F408" s="3">
        <v>0.11542841830109001</v>
      </c>
      <c r="G408" s="6" t="s">
        <v>209</v>
      </c>
      <c r="H408" s="6" t="s">
        <v>745</v>
      </c>
    </row>
    <row r="409" spans="1:8" ht="15" x14ac:dyDescent="0.35">
      <c r="A409" s="12" t="s">
        <v>1006</v>
      </c>
      <c r="B409" s="5" t="s">
        <v>1004</v>
      </c>
      <c r="C409" s="3">
        <v>3</v>
      </c>
      <c r="D409" s="3">
        <v>2867</v>
      </c>
      <c r="E409" s="3">
        <v>2.8331627430910999</v>
      </c>
      <c r="F409" s="3">
        <v>0.11710705186333401</v>
      </c>
      <c r="G409" s="6" t="s">
        <v>6</v>
      </c>
      <c r="H409" s="6" t="s">
        <v>726</v>
      </c>
    </row>
    <row r="410" spans="1:8" ht="15" x14ac:dyDescent="0.35">
      <c r="A410" s="12" t="s">
        <v>1006</v>
      </c>
      <c r="B410" s="5" t="s">
        <v>1004</v>
      </c>
      <c r="C410" s="3">
        <v>2</v>
      </c>
      <c r="D410" s="3">
        <v>1318</v>
      </c>
      <c r="E410" s="3">
        <v>4.2716049382715999</v>
      </c>
      <c r="F410" s="3">
        <v>0.11971467420038701</v>
      </c>
      <c r="G410" s="6" t="s">
        <v>456</v>
      </c>
      <c r="H410" s="6" t="s">
        <v>724</v>
      </c>
    </row>
    <row r="411" spans="1:8" ht="15" x14ac:dyDescent="0.35">
      <c r="A411" s="12" t="s">
        <v>1006</v>
      </c>
      <c r="B411" s="5" t="s">
        <v>1004</v>
      </c>
      <c r="C411" s="3">
        <v>2</v>
      </c>
      <c r="D411" s="3">
        <v>2219</v>
      </c>
      <c r="E411" s="3">
        <v>4.2617397998460396</v>
      </c>
      <c r="F411" s="3">
        <v>0.119883748751131</v>
      </c>
      <c r="G411" s="6" t="s">
        <v>934</v>
      </c>
      <c r="H411" s="6" t="s">
        <v>724</v>
      </c>
    </row>
    <row r="412" spans="1:8" ht="15" x14ac:dyDescent="0.35">
      <c r="A412" s="12" t="s">
        <v>1006</v>
      </c>
      <c r="B412" s="5" t="s">
        <v>1004</v>
      </c>
      <c r="C412" s="3">
        <v>2</v>
      </c>
      <c r="D412" s="3">
        <v>810</v>
      </c>
      <c r="E412" s="3">
        <v>4.2421455938697301</v>
      </c>
      <c r="F412" s="3">
        <v>0.12054721353537499</v>
      </c>
      <c r="G412" s="6" t="s">
        <v>224</v>
      </c>
      <c r="H412" s="6" t="s">
        <v>745</v>
      </c>
    </row>
    <row r="413" spans="1:8" ht="15" hidden="1" x14ac:dyDescent="0.35">
      <c r="A413" s="12" t="s">
        <v>1006</v>
      </c>
      <c r="B413" s="5" t="s">
        <v>1004</v>
      </c>
      <c r="C413" s="3">
        <v>1</v>
      </c>
      <c r="D413" s="3">
        <v>322</v>
      </c>
      <c r="E413" s="3">
        <v>12.814814814814801</v>
      </c>
      <c r="F413" s="3">
        <v>0.120877812415448</v>
      </c>
      <c r="G413" s="6" t="s">
        <v>935</v>
      </c>
      <c r="H413" s="6" t="s">
        <v>734</v>
      </c>
    </row>
    <row r="414" spans="1:8" ht="15" x14ac:dyDescent="0.35">
      <c r="A414" s="12" t="s">
        <v>1006</v>
      </c>
      <c r="B414" s="5" t="s">
        <v>1004</v>
      </c>
      <c r="C414" s="3">
        <v>2</v>
      </c>
      <c r="D414" s="3">
        <v>1061</v>
      </c>
      <c r="E414" s="3">
        <v>4.2227307398932101</v>
      </c>
      <c r="F414" s="3">
        <v>0.120877812415448</v>
      </c>
      <c r="G414" s="6" t="s">
        <v>936</v>
      </c>
      <c r="H414" s="6" t="s">
        <v>724</v>
      </c>
    </row>
    <row r="415" spans="1:8" ht="15" x14ac:dyDescent="0.35">
      <c r="A415" s="12" t="s">
        <v>1006</v>
      </c>
      <c r="B415" s="5" t="s">
        <v>1004</v>
      </c>
      <c r="C415" s="3">
        <v>2</v>
      </c>
      <c r="D415" s="3">
        <v>1375</v>
      </c>
      <c r="E415" s="3">
        <v>4.2227307398932101</v>
      </c>
      <c r="F415" s="3">
        <v>0.120877812415448</v>
      </c>
      <c r="G415" s="6" t="s">
        <v>937</v>
      </c>
      <c r="H415" s="6" t="s">
        <v>724</v>
      </c>
    </row>
    <row r="416" spans="1:8" ht="15" hidden="1" x14ac:dyDescent="0.35">
      <c r="A416" s="12" t="s">
        <v>1006</v>
      </c>
      <c r="B416" s="5" t="s">
        <v>1004</v>
      </c>
      <c r="C416" s="3">
        <v>1</v>
      </c>
      <c r="D416" s="3">
        <v>299</v>
      </c>
      <c r="E416" s="3">
        <v>12.6392694063927</v>
      </c>
      <c r="F416" s="3">
        <v>0.12152142960509001</v>
      </c>
      <c r="G416" s="6" t="s">
        <v>938</v>
      </c>
      <c r="H416" s="6" t="s">
        <v>780</v>
      </c>
    </row>
    <row r="417" spans="1:8" ht="15" hidden="1" x14ac:dyDescent="0.35">
      <c r="A417" s="12" t="s">
        <v>1006</v>
      </c>
      <c r="B417" s="5" t="s">
        <v>1004</v>
      </c>
      <c r="C417" s="3">
        <v>1</v>
      </c>
      <c r="D417" s="3">
        <v>299</v>
      </c>
      <c r="E417" s="3">
        <v>12.6392694063927</v>
      </c>
      <c r="F417" s="3">
        <v>0.12152142960509001</v>
      </c>
      <c r="G417" s="6" t="s">
        <v>939</v>
      </c>
      <c r="H417" s="6" t="s">
        <v>780</v>
      </c>
    </row>
    <row r="418" spans="1:8" ht="15" hidden="1" x14ac:dyDescent="0.35">
      <c r="A418" s="12" t="s">
        <v>1006</v>
      </c>
      <c r="B418" s="5" t="s">
        <v>1004</v>
      </c>
      <c r="C418" s="3">
        <v>1</v>
      </c>
      <c r="D418" s="3">
        <v>331</v>
      </c>
      <c r="E418" s="3">
        <v>12.6392694063927</v>
      </c>
      <c r="F418" s="3">
        <v>0.12152142960509001</v>
      </c>
      <c r="G418" s="6" t="s">
        <v>940</v>
      </c>
      <c r="H418" s="6" t="s">
        <v>734</v>
      </c>
    </row>
    <row r="419" spans="1:8" ht="15" hidden="1" x14ac:dyDescent="0.35">
      <c r="A419" s="12" t="s">
        <v>1006</v>
      </c>
      <c r="B419" s="5" t="s">
        <v>1004</v>
      </c>
      <c r="C419" s="3">
        <v>1</v>
      </c>
      <c r="D419" s="3">
        <v>295</v>
      </c>
      <c r="E419" s="3">
        <v>12.468468468468499</v>
      </c>
      <c r="F419" s="3">
        <v>0.122477382452834</v>
      </c>
      <c r="G419" s="6" t="s">
        <v>941</v>
      </c>
      <c r="H419" s="6" t="s">
        <v>750</v>
      </c>
    </row>
    <row r="420" spans="1:8" ht="15" hidden="1" x14ac:dyDescent="0.35">
      <c r="A420" s="12" t="s">
        <v>1006</v>
      </c>
      <c r="B420" s="5" t="s">
        <v>1004</v>
      </c>
      <c r="C420" s="3">
        <v>1</v>
      </c>
      <c r="D420" s="3">
        <v>188</v>
      </c>
      <c r="E420" s="3">
        <v>12.468468468468499</v>
      </c>
      <c r="F420" s="3">
        <v>0.122477382452834</v>
      </c>
      <c r="G420" s="6" t="s">
        <v>942</v>
      </c>
      <c r="H420" s="6" t="s">
        <v>779</v>
      </c>
    </row>
    <row r="421" spans="1:8" ht="15" x14ac:dyDescent="0.35">
      <c r="A421" s="12" t="s">
        <v>1006</v>
      </c>
      <c r="B421" s="5" t="s">
        <v>1004</v>
      </c>
      <c r="C421" s="3">
        <v>2</v>
      </c>
      <c r="D421" s="3">
        <v>1280</v>
      </c>
      <c r="E421" s="3">
        <v>4.1375186846038901</v>
      </c>
      <c r="F421" s="3">
        <v>0.12303563603552101</v>
      </c>
      <c r="G421" s="6" t="s">
        <v>943</v>
      </c>
      <c r="H421" s="6" t="s">
        <v>724</v>
      </c>
    </row>
    <row r="422" spans="1:8" ht="15" x14ac:dyDescent="0.35">
      <c r="A422" s="12" t="s">
        <v>1006</v>
      </c>
      <c r="B422" s="5" t="s">
        <v>1004</v>
      </c>
      <c r="C422" s="3">
        <v>2</v>
      </c>
      <c r="D422" s="3">
        <v>1123</v>
      </c>
      <c r="E422" s="3">
        <v>4.0916481892091596</v>
      </c>
      <c r="F422" s="3">
        <v>0.125168998417968</v>
      </c>
      <c r="G422" s="6" t="s">
        <v>387</v>
      </c>
      <c r="H422" s="6" t="s">
        <v>724</v>
      </c>
    </row>
    <row r="423" spans="1:8" ht="15" hidden="1" x14ac:dyDescent="0.35">
      <c r="A423" s="12" t="s">
        <v>1006</v>
      </c>
      <c r="B423" s="5" t="s">
        <v>1004</v>
      </c>
      <c r="C423" s="3">
        <v>1</v>
      </c>
      <c r="D423" s="3">
        <v>215</v>
      </c>
      <c r="E423" s="3">
        <v>11.982683982684</v>
      </c>
      <c r="F423" s="3">
        <v>0.12626571493963101</v>
      </c>
      <c r="G423" s="6" t="s">
        <v>494</v>
      </c>
      <c r="H423" s="6" t="s">
        <v>750</v>
      </c>
    </row>
    <row r="424" spans="1:8" ht="15" hidden="1" x14ac:dyDescent="0.35">
      <c r="A424" s="12" t="s">
        <v>1006</v>
      </c>
      <c r="B424" s="5" t="s">
        <v>1004</v>
      </c>
      <c r="C424" s="3">
        <v>1</v>
      </c>
      <c r="D424" s="3">
        <v>454</v>
      </c>
      <c r="E424" s="3">
        <v>11.679324894514799</v>
      </c>
      <c r="F424" s="3">
        <v>0.129088925857961</v>
      </c>
      <c r="G424" s="6" t="s">
        <v>944</v>
      </c>
      <c r="H424" s="6" t="s">
        <v>750</v>
      </c>
    </row>
    <row r="425" spans="1:8" ht="15" x14ac:dyDescent="0.35">
      <c r="A425" s="12" t="s">
        <v>1006</v>
      </c>
      <c r="B425" s="5" t="s">
        <v>1004</v>
      </c>
      <c r="C425" s="3">
        <v>2</v>
      </c>
      <c r="D425" s="3">
        <v>1172</v>
      </c>
      <c r="E425" s="3">
        <v>3.9942279942279901</v>
      </c>
      <c r="F425" s="3">
        <v>0.12961257591084799</v>
      </c>
      <c r="G425" s="6" t="s">
        <v>945</v>
      </c>
      <c r="H425" s="6" t="s">
        <v>724</v>
      </c>
    </row>
    <row r="426" spans="1:8" ht="15" x14ac:dyDescent="0.35">
      <c r="A426" s="12" t="s">
        <v>1006</v>
      </c>
      <c r="B426" s="4" t="s">
        <v>723</v>
      </c>
      <c r="C426" s="3">
        <v>8</v>
      </c>
      <c r="D426" s="3">
        <v>1032</v>
      </c>
      <c r="E426" s="3">
        <v>3.0446101352205202</v>
      </c>
      <c r="F426" s="3">
        <v>0.13012720734776201</v>
      </c>
      <c r="G426" s="6" t="s">
        <v>120</v>
      </c>
      <c r="H426" s="6" t="s">
        <v>722</v>
      </c>
    </row>
    <row r="427" spans="1:8" ht="15" hidden="1" x14ac:dyDescent="0.35">
      <c r="A427" s="12" t="s">
        <v>1006</v>
      </c>
      <c r="B427" s="5" t="s">
        <v>1004</v>
      </c>
      <c r="C427" s="3">
        <v>1</v>
      </c>
      <c r="D427" s="3">
        <v>362</v>
      </c>
      <c r="E427" s="3">
        <v>11.3909465020576</v>
      </c>
      <c r="F427" s="3">
        <v>0.13111112903884001</v>
      </c>
      <c r="G427" s="6" t="s">
        <v>946</v>
      </c>
      <c r="H427" s="6" t="s">
        <v>780</v>
      </c>
    </row>
    <row r="428" spans="1:8" ht="15" x14ac:dyDescent="0.35">
      <c r="A428" s="12" t="s">
        <v>1006</v>
      </c>
      <c r="B428" s="5" t="s">
        <v>1004</v>
      </c>
      <c r="C428" s="3">
        <v>3</v>
      </c>
      <c r="D428" s="3">
        <v>3269</v>
      </c>
      <c r="E428" s="3">
        <v>2.6564299424184301</v>
      </c>
      <c r="F428" s="3">
        <v>0.13111112903884001</v>
      </c>
      <c r="G428" s="6" t="s">
        <v>947</v>
      </c>
      <c r="H428" s="6" t="s">
        <v>726</v>
      </c>
    </row>
    <row r="429" spans="1:8" ht="15" x14ac:dyDescent="0.35">
      <c r="A429" s="12" t="s">
        <v>1006</v>
      </c>
      <c r="B429" s="5" t="s">
        <v>1004</v>
      </c>
      <c r="C429" s="3">
        <v>3</v>
      </c>
      <c r="D429" s="3">
        <v>2509</v>
      </c>
      <c r="E429" s="3">
        <v>2.65898174831892</v>
      </c>
      <c r="F429" s="3">
        <v>0.13111112903884001</v>
      </c>
      <c r="G429" s="6" t="s">
        <v>948</v>
      </c>
      <c r="H429" s="6" t="s">
        <v>752</v>
      </c>
    </row>
    <row r="430" spans="1:8" ht="15" x14ac:dyDescent="0.35">
      <c r="A430" s="12" t="s">
        <v>1006</v>
      </c>
      <c r="B430" s="4" t="s">
        <v>723</v>
      </c>
      <c r="C430" s="3">
        <v>5</v>
      </c>
      <c r="D430" s="3">
        <v>543</v>
      </c>
      <c r="E430" s="3">
        <v>4.6488113615313402</v>
      </c>
      <c r="F430" s="3">
        <v>0.13318192458070299</v>
      </c>
      <c r="G430" s="6" t="s">
        <v>167</v>
      </c>
      <c r="H430" s="6" t="s">
        <v>168</v>
      </c>
    </row>
    <row r="431" spans="1:8" ht="15" x14ac:dyDescent="0.35">
      <c r="A431" s="12" t="s">
        <v>1006</v>
      </c>
      <c r="B431" s="5" t="s">
        <v>1004</v>
      </c>
      <c r="C431" s="3">
        <v>3</v>
      </c>
      <c r="D431" s="3">
        <v>3300</v>
      </c>
      <c r="E431" s="3">
        <v>2.6261859582542701</v>
      </c>
      <c r="F431" s="3">
        <v>0.134598634515532</v>
      </c>
      <c r="G431" s="6" t="s">
        <v>949</v>
      </c>
      <c r="H431" s="6" t="s">
        <v>726</v>
      </c>
    </row>
    <row r="432" spans="1:8" ht="15" x14ac:dyDescent="0.35">
      <c r="A432" s="12" t="s">
        <v>1006</v>
      </c>
      <c r="B432" s="5" t="s">
        <v>1004</v>
      </c>
      <c r="C432" s="3">
        <v>2</v>
      </c>
      <c r="D432" s="3">
        <v>1504</v>
      </c>
      <c r="E432" s="3">
        <v>3.8605299860529998</v>
      </c>
      <c r="F432" s="3">
        <v>0.135874784130289</v>
      </c>
      <c r="G432" s="6" t="s">
        <v>950</v>
      </c>
      <c r="H432" s="6" t="s">
        <v>724</v>
      </c>
    </row>
    <row r="433" spans="1:8" ht="15" hidden="1" x14ac:dyDescent="0.35">
      <c r="A433" s="12" t="s">
        <v>1006</v>
      </c>
      <c r="B433" s="5" t="s">
        <v>1004</v>
      </c>
      <c r="C433" s="3">
        <v>1</v>
      </c>
      <c r="D433" s="3">
        <v>208</v>
      </c>
      <c r="E433" s="3">
        <v>10.7286821705426</v>
      </c>
      <c r="F433" s="3">
        <v>0.13720371946634199</v>
      </c>
      <c r="G433" s="6" t="s">
        <v>951</v>
      </c>
      <c r="H433" s="6" t="s">
        <v>750</v>
      </c>
    </row>
    <row r="434" spans="1:8" ht="15" x14ac:dyDescent="0.35">
      <c r="A434" s="12" t="s">
        <v>1006</v>
      </c>
      <c r="B434" s="5" t="s">
        <v>1004</v>
      </c>
      <c r="C434" s="3">
        <v>2</v>
      </c>
      <c r="D434" s="3">
        <v>1409</v>
      </c>
      <c r="E434" s="3">
        <v>3.8284923928077501</v>
      </c>
      <c r="F434" s="3">
        <v>0.13720371946634199</v>
      </c>
      <c r="G434" s="6" t="s">
        <v>952</v>
      </c>
      <c r="H434" s="6" t="s">
        <v>724</v>
      </c>
    </row>
    <row r="435" spans="1:8" ht="15" x14ac:dyDescent="0.35">
      <c r="A435" s="12" t="s">
        <v>1006</v>
      </c>
      <c r="B435" s="4" t="s">
        <v>723</v>
      </c>
      <c r="C435" s="3">
        <v>10</v>
      </c>
      <c r="D435" s="3">
        <v>1077</v>
      </c>
      <c r="E435" s="3">
        <v>2.5503895663956602</v>
      </c>
      <c r="F435" s="3">
        <v>0.13775175326292599</v>
      </c>
      <c r="G435" s="6" t="s">
        <v>232</v>
      </c>
      <c r="H435" s="6" t="s">
        <v>233</v>
      </c>
    </row>
    <row r="436" spans="1:8" ht="15" hidden="1" x14ac:dyDescent="0.35">
      <c r="A436" s="12" t="s">
        <v>1006</v>
      </c>
      <c r="B436" s="5" t="s">
        <v>1004</v>
      </c>
      <c r="C436" s="3">
        <v>1</v>
      </c>
      <c r="D436" s="3">
        <v>373</v>
      </c>
      <c r="E436" s="3">
        <v>10.6053639846743</v>
      </c>
      <c r="F436" s="3">
        <v>0.138026941961747</v>
      </c>
      <c r="G436" s="6" t="s">
        <v>514</v>
      </c>
      <c r="H436" s="6" t="s">
        <v>734</v>
      </c>
    </row>
    <row r="437" spans="1:8" ht="15" hidden="1" x14ac:dyDescent="0.35">
      <c r="A437" s="12" t="s">
        <v>1006</v>
      </c>
      <c r="B437" s="5" t="s">
        <v>1004</v>
      </c>
      <c r="C437" s="3">
        <v>1</v>
      </c>
      <c r="D437" s="3">
        <v>447</v>
      </c>
      <c r="E437" s="3">
        <v>10.6053639846743</v>
      </c>
      <c r="F437" s="3">
        <v>0.138026941961747</v>
      </c>
      <c r="G437" s="6" t="s">
        <v>953</v>
      </c>
      <c r="H437" s="6" t="s">
        <v>750</v>
      </c>
    </row>
    <row r="438" spans="1:8" ht="15" x14ac:dyDescent="0.35">
      <c r="A438" s="12" t="s">
        <v>1006</v>
      </c>
      <c r="B438" s="4" t="s">
        <v>723</v>
      </c>
      <c r="C438" s="3">
        <v>2</v>
      </c>
      <c r="D438" s="3">
        <v>41</v>
      </c>
      <c r="E438" s="3">
        <v>19.586991869918698</v>
      </c>
      <c r="F438" s="3">
        <v>0.14031679605972699</v>
      </c>
      <c r="G438" s="6" t="s">
        <v>164</v>
      </c>
      <c r="H438" s="6" t="s">
        <v>165</v>
      </c>
    </row>
    <row r="439" spans="1:8" ht="15" x14ac:dyDescent="0.35">
      <c r="A439" s="12" t="s">
        <v>1006</v>
      </c>
      <c r="B439" s="5" t="s">
        <v>1004</v>
      </c>
      <c r="C439" s="3">
        <v>2</v>
      </c>
      <c r="D439" s="3">
        <v>1478</v>
      </c>
      <c r="E439" s="3">
        <v>3.7430696416497602</v>
      </c>
      <c r="F439" s="3">
        <v>0.140918616067123</v>
      </c>
      <c r="G439" s="6" t="s">
        <v>954</v>
      </c>
      <c r="H439" s="6" t="s">
        <v>724</v>
      </c>
    </row>
    <row r="440" spans="1:8" ht="15" x14ac:dyDescent="0.35">
      <c r="A440" s="12" t="s">
        <v>1006</v>
      </c>
      <c r="B440" s="5" t="s">
        <v>1004</v>
      </c>
      <c r="C440" s="3">
        <v>2</v>
      </c>
      <c r="D440" s="3">
        <v>1118</v>
      </c>
      <c r="E440" s="3">
        <v>3.7506775067750699</v>
      </c>
      <c r="F440" s="3">
        <v>0.140918616067123</v>
      </c>
      <c r="G440" s="6" t="s">
        <v>955</v>
      </c>
      <c r="H440" s="6" t="s">
        <v>724</v>
      </c>
    </row>
    <row r="441" spans="1:8" ht="15" x14ac:dyDescent="0.35">
      <c r="A441" s="12" t="s">
        <v>1006</v>
      </c>
      <c r="B441" s="5" t="s">
        <v>1004</v>
      </c>
      <c r="C441" s="3">
        <v>2</v>
      </c>
      <c r="D441" s="3">
        <v>1479</v>
      </c>
      <c r="E441" s="3">
        <v>3.7430696416497602</v>
      </c>
      <c r="F441" s="3">
        <v>0.140918616067123</v>
      </c>
      <c r="G441" s="6" t="s">
        <v>956</v>
      </c>
      <c r="H441" s="6" t="s">
        <v>724</v>
      </c>
    </row>
    <row r="442" spans="1:8" ht="15" hidden="1" x14ac:dyDescent="0.35">
      <c r="A442" s="12" t="s">
        <v>1006</v>
      </c>
      <c r="B442" s="5" t="s">
        <v>1004</v>
      </c>
      <c r="C442" s="3">
        <v>1</v>
      </c>
      <c r="D442" s="3">
        <v>406</v>
      </c>
      <c r="E442" s="3">
        <v>10.1391941391941</v>
      </c>
      <c r="F442" s="3">
        <v>0.14229347608808901</v>
      </c>
      <c r="G442" s="6" t="s">
        <v>957</v>
      </c>
      <c r="H442" s="6" t="s">
        <v>780</v>
      </c>
    </row>
    <row r="443" spans="1:8" ht="15" x14ac:dyDescent="0.35">
      <c r="A443" s="12" t="s">
        <v>1006</v>
      </c>
      <c r="B443" s="5" t="s">
        <v>1004</v>
      </c>
      <c r="C443" s="3">
        <v>2</v>
      </c>
      <c r="D443" s="3">
        <v>2143</v>
      </c>
      <c r="E443" s="3">
        <v>3.7129443326626399</v>
      </c>
      <c r="F443" s="3">
        <v>0.14229347608808901</v>
      </c>
      <c r="G443" s="6" t="s">
        <v>958</v>
      </c>
      <c r="H443" s="6" t="s">
        <v>724</v>
      </c>
    </row>
    <row r="444" spans="1:8" ht="15" hidden="1" x14ac:dyDescent="0.35">
      <c r="A444" s="12" t="s">
        <v>1006</v>
      </c>
      <c r="B444" s="5" t="s">
        <v>1004</v>
      </c>
      <c r="C444" s="3">
        <v>1</v>
      </c>
      <c r="D444" s="3">
        <v>357</v>
      </c>
      <c r="E444" s="3">
        <v>9.9211469534050192</v>
      </c>
      <c r="F444" s="3">
        <v>0.14455975566017401</v>
      </c>
      <c r="G444" s="6" t="s">
        <v>53</v>
      </c>
      <c r="H444" s="6" t="s">
        <v>734</v>
      </c>
    </row>
    <row r="445" spans="1:8" ht="15" hidden="1" x14ac:dyDescent="0.35">
      <c r="A445" s="12" t="s">
        <v>1006</v>
      </c>
      <c r="B445" s="5" t="s">
        <v>1004</v>
      </c>
      <c r="C445" s="3">
        <v>1</v>
      </c>
      <c r="D445" s="3">
        <v>337</v>
      </c>
      <c r="E445" s="3">
        <v>9.9211469534050192</v>
      </c>
      <c r="F445" s="3">
        <v>0.14455975566017401</v>
      </c>
      <c r="G445" s="6" t="s">
        <v>959</v>
      </c>
      <c r="H445" s="6" t="s">
        <v>750</v>
      </c>
    </row>
    <row r="446" spans="1:8" ht="15" hidden="1" x14ac:dyDescent="0.35">
      <c r="A446" s="12" t="s">
        <v>1006</v>
      </c>
      <c r="B446" s="5" t="s">
        <v>1004</v>
      </c>
      <c r="C446" s="3">
        <v>1</v>
      </c>
      <c r="D446" s="3">
        <v>172</v>
      </c>
      <c r="E446" s="3">
        <v>9.8156028368794299</v>
      </c>
      <c r="F446" s="3">
        <v>0.145682327178731</v>
      </c>
      <c r="G446" s="6" t="s">
        <v>960</v>
      </c>
      <c r="H446" s="6" t="s">
        <v>750</v>
      </c>
    </row>
    <row r="447" spans="1:8" ht="15" x14ac:dyDescent="0.35">
      <c r="A447" s="12" t="s">
        <v>1006</v>
      </c>
      <c r="B447" s="5" t="s">
        <v>1004</v>
      </c>
      <c r="C447" s="3">
        <v>2</v>
      </c>
      <c r="D447" s="3">
        <v>1937</v>
      </c>
      <c r="E447" s="3">
        <v>3.6397107166337901</v>
      </c>
      <c r="F447" s="3">
        <v>0.145785322529941</v>
      </c>
      <c r="G447" s="6" t="s">
        <v>961</v>
      </c>
      <c r="H447" s="6" t="s">
        <v>724</v>
      </c>
    </row>
    <row r="448" spans="1:8" ht="15" x14ac:dyDescent="0.35">
      <c r="A448" s="12" t="s">
        <v>1006</v>
      </c>
      <c r="B448" s="5" t="s">
        <v>1004</v>
      </c>
      <c r="C448" s="3">
        <v>3</v>
      </c>
      <c r="D448" s="3">
        <v>2388</v>
      </c>
      <c r="E448" s="3">
        <v>2.4959422903516701</v>
      </c>
      <c r="F448" s="3">
        <v>0.14714578244671001</v>
      </c>
      <c r="G448" s="6" t="s">
        <v>962</v>
      </c>
      <c r="H448" s="6" t="s">
        <v>752</v>
      </c>
    </row>
    <row r="449" spans="1:8" ht="15" hidden="1" x14ac:dyDescent="0.35">
      <c r="A449" s="12" t="s">
        <v>1006</v>
      </c>
      <c r="B449" s="5" t="s">
        <v>1004</v>
      </c>
      <c r="C449" s="3">
        <v>1</v>
      </c>
      <c r="D449" s="3">
        <v>543</v>
      </c>
      <c r="E449" s="3">
        <v>9.5120274914089293</v>
      </c>
      <c r="F449" s="3">
        <v>0.14863866363693301</v>
      </c>
      <c r="G449" s="6" t="s">
        <v>963</v>
      </c>
      <c r="H449" s="6" t="s">
        <v>750</v>
      </c>
    </row>
    <row r="450" spans="1:8" ht="15" hidden="1" x14ac:dyDescent="0.35">
      <c r="A450" s="12" t="s">
        <v>1006</v>
      </c>
      <c r="B450" s="5" t="s">
        <v>1004</v>
      </c>
      <c r="C450" s="3">
        <v>1</v>
      </c>
      <c r="D450" s="3">
        <v>263</v>
      </c>
      <c r="E450" s="3">
        <v>9.5120274914089293</v>
      </c>
      <c r="F450" s="3">
        <v>0.14863866363693301</v>
      </c>
      <c r="G450" s="6" t="s">
        <v>964</v>
      </c>
      <c r="H450" s="6" t="s">
        <v>766</v>
      </c>
    </row>
    <row r="451" spans="1:8" ht="15" x14ac:dyDescent="0.35">
      <c r="A451" s="12" t="s">
        <v>1006</v>
      </c>
      <c r="B451" s="5" t="s">
        <v>1004</v>
      </c>
      <c r="C451" s="3">
        <v>2</v>
      </c>
      <c r="D451" s="3">
        <v>1618</v>
      </c>
      <c r="E451" s="3">
        <v>3.5762273901808799</v>
      </c>
      <c r="F451" s="3">
        <v>0.14884588727825299</v>
      </c>
      <c r="G451" s="6" t="s">
        <v>965</v>
      </c>
      <c r="H451" s="6" t="s">
        <v>724</v>
      </c>
    </row>
    <row r="452" spans="1:8" ht="15" hidden="1" x14ac:dyDescent="0.35">
      <c r="A452" s="12" t="s">
        <v>1006</v>
      </c>
      <c r="B452" s="5" t="s">
        <v>1004</v>
      </c>
      <c r="C452" s="3">
        <v>1</v>
      </c>
      <c r="D452" s="3">
        <v>455</v>
      </c>
      <c r="E452" s="3">
        <v>9.4149659863945594</v>
      </c>
      <c r="F452" s="3">
        <v>0.149362153715802</v>
      </c>
      <c r="G452" s="6" t="s">
        <v>966</v>
      </c>
      <c r="H452" s="6" t="s">
        <v>780</v>
      </c>
    </row>
    <row r="453" spans="1:8" ht="15" hidden="1" x14ac:dyDescent="0.35">
      <c r="A453" s="12" t="s">
        <v>1006</v>
      </c>
      <c r="B453" s="5" t="s">
        <v>1004</v>
      </c>
      <c r="C453" s="3">
        <v>1</v>
      </c>
      <c r="D453" s="3">
        <v>569</v>
      </c>
      <c r="E453" s="3">
        <v>9.3198653198653201</v>
      </c>
      <c r="F453" s="3">
        <v>0.15044684807358999</v>
      </c>
      <c r="G453" s="6" t="s">
        <v>967</v>
      </c>
      <c r="H453" s="6" t="s">
        <v>750</v>
      </c>
    </row>
    <row r="454" spans="1:8" ht="15" x14ac:dyDescent="0.35">
      <c r="A454" s="12" t="s">
        <v>1006</v>
      </c>
      <c r="B454" s="5" t="s">
        <v>1004</v>
      </c>
      <c r="C454" s="3">
        <v>2</v>
      </c>
      <c r="D454" s="3">
        <v>1641</v>
      </c>
      <c r="E454" s="3">
        <v>3.5149206349206299</v>
      </c>
      <c r="F454" s="3">
        <v>0.15226574829299599</v>
      </c>
      <c r="G454" s="6" t="s">
        <v>968</v>
      </c>
      <c r="H454" s="6" t="s">
        <v>724</v>
      </c>
    </row>
    <row r="455" spans="1:8" ht="15" x14ac:dyDescent="0.35">
      <c r="A455" s="12" t="s">
        <v>1006</v>
      </c>
      <c r="B455" s="5" t="s">
        <v>1004</v>
      </c>
      <c r="C455" s="3">
        <v>3</v>
      </c>
      <c r="D455" s="3">
        <v>3005</v>
      </c>
      <c r="E455" s="3">
        <v>2.42381786339755</v>
      </c>
      <c r="F455" s="3">
        <v>0.15514159604216099</v>
      </c>
      <c r="G455" s="6" t="s">
        <v>969</v>
      </c>
      <c r="H455" s="6" t="s">
        <v>871</v>
      </c>
    </row>
    <row r="456" spans="1:8" ht="15" hidden="1" x14ac:dyDescent="0.35">
      <c r="A456" s="12" t="s">
        <v>1006</v>
      </c>
      <c r="B456" s="5" t="s">
        <v>1004</v>
      </c>
      <c r="C456" s="3">
        <v>1</v>
      </c>
      <c r="D456" s="3">
        <v>402</v>
      </c>
      <c r="E456" s="3">
        <v>8.9579288025890005</v>
      </c>
      <c r="F456" s="3">
        <v>0.15514159604216099</v>
      </c>
      <c r="G456" s="6" t="s">
        <v>970</v>
      </c>
      <c r="H456" s="6" t="s">
        <v>750</v>
      </c>
    </row>
    <row r="457" spans="1:8" ht="15" hidden="1" x14ac:dyDescent="0.35">
      <c r="A457" s="12" t="s">
        <v>1006</v>
      </c>
      <c r="B457" s="5" t="s">
        <v>1004</v>
      </c>
      <c r="C457" s="3">
        <v>1</v>
      </c>
      <c r="D457" s="3">
        <v>412</v>
      </c>
      <c r="E457" s="3">
        <v>8.8717948717948705</v>
      </c>
      <c r="F457" s="3">
        <v>0.15577137081974099</v>
      </c>
      <c r="G457" s="6" t="s">
        <v>75</v>
      </c>
      <c r="H457" s="6" t="s">
        <v>734</v>
      </c>
    </row>
    <row r="458" spans="1:8" ht="15" hidden="1" x14ac:dyDescent="0.35">
      <c r="A458" s="12" t="s">
        <v>1006</v>
      </c>
      <c r="B458" s="5" t="s">
        <v>1004</v>
      </c>
      <c r="C458" s="3">
        <v>1</v>
      </c>
      <c r="D458" s="3">
        <v>194</v>
      </c>
      <c r="E458" s="3">
        <v>8.8717948717948705</v>
      </c>
      <c r="F458" s="3">
        <v>0.15577137081974099</v>
      </c>
      <c r="G458" s="6" t="s">
        <v>971</v>
      </c>
      <c r="H458" s="6" t="s">
        <v>850</v>
      </c>
    </row>
    <row r="459" spans="1:8" ht="15" x14ac:dyDescent="0.35">
      <c r="A459" s="12" t="s">
        <v>1006</v>
      </c>
      <c r="B459" s="5" t="s">
        <v>1004</v>
      </c>
      <c r="C459" s="3">
        <v>3</v>
      </c>
      <c r="D459" s="3">
        <v>3030</v>
      </c>
      <c r="E459" s="3">
        <v>2.3965367965367999</v>
      </c>
      <c r="F459" s="3">
        <v>0.15798783605626901</v>
      </c>
      <c r="G459" s="6" t="s">
        <v>972</v>
      </c>
      <c r="H459" s="6" t="s">
        <v>871</v>
      </c>
    </row>
    <row r="460" spans="1:8" ht="15" hidden="1" x14ac:dyDescent="0.35">
      <c r="A460" s="12" t="s">
        <v>1006</v>
      </c>
      <c r="B460" s="5" t="s">
        <v>1004</v>
      </c>
      <c r="C460" s="3">
        <v>1</v>
      </c>
      <c r="D460" s="3">
        <v>416</v>
      </c>
      <c r="E460" s="3">
        <v>8.7044025157232703</v>
      </c>
      <c r="F460" s="3">
        <v>0.15798783605626901</v>
      </c>
      <c r="G460" s="6" t="s">
        <v>76</v>
      </c>
      <c r="H460" s="6" t="s">
        <v>734</v>
      </c>
    </row>
    <row r="461" spans="1:8" ht="15" hidden="1" x14ac:dyDescent="0.35">
      <c r="A461" s="12" t="s">
        <v>1006</v>
      </c>
      <c r="B461" s="5" t="s">
        <v>1004</v>
      </c>
      <c r="C461" s="3">
        <v>1</v>
      </c>
      <c r="D461" s="3">
        <v>209</v>
      </c>
      <c r="E461" s="3">
        <v>8.6230529595015604</v>
      </c>
      <c r="F461" s="3">
        <v>0.15812479285251199</v>
      </c>
      <c r="G461" s="6" t="s">
        <v>370</v>
      </c>
      <c r="H461" s="6" t="s">
        <v>734</v>
      </c>
    </row>
    <row r="462" spans="1:8" ht="15" hidden="1" x14ac:dyDescent="0.35">
      <c r="A462" s="12" t="s">
        <v>1006</v>
      </c>
      <c r="B462" s="5" t="s">
        <v>1004</v>
      </c>
      <c r="C462" s="3">
        <v>1</v>
      </c>
      <c r="D462" s="3">
        <v>451</v>
      </c>
      <c r="E462" s="3">
        <v>8.6230529595015604</v>
      </c>
      <c r="F462" s="3">
        <v>0.15812479285251199</v>
      </c>
      <c r="G462" s="6" t="s">
        <v>973</v>
      </c>
      <c r="H462" s="6" t="s">
        <v>780</v>
      </c>
    </row>
    <row r="463" spans="1:8" ht="15" hidden="1" x14ac:dyDescent="0.35">
      <c r="A463" s="12" t="s">
        <v>1006</v>
      </c>
      <c r="B463" s="5" t="s">
        <v>1004</v>
      </c>
      <c r="C463" s="3">
        <v>1</v>
      </c>
      <c r="D463" s="3">
        <v>428</v>
      </c>
      <c r="E463" s="3">
        <v>8.6230529595015604</v>
      </c>
      <c r="F463" s="3">
        <v>0.15812479285251199</v>
      </c>
      <c r="G463" s="6" t="s">
        <v>77</v>
      </c>
      <c r="H463" s="6" t="s">
        <v>734</v>
      </c>
    </row>
    <row r="464" spans="1:8" ht="15" hidden="1" x14ac:dyDescent="0.35">
      <c r="A464" s="12" t="s">
        <v>1006</v>
      </c>
      <c r="B464" s="5" t="s">
        <v>1004</v>
      </c>
      <c r="C464" s="3">
        <v>1</v>
      </c>
      <c r="D464" s="3">
        <v>244</v>
      </c>
      <c r="E464" s="3">
        <v>8.4648318042813493</v>
      </c>
      <c r="F464" s="3">
        <v>0.159783144728249</v>
      </c>
      <c r="G464" s="6" t="s">
        <v>974</v>
      </c>
      <c r="H464" s="6" t="s">
        <v>750</v>
      </c>
    </row>
    <row r="465" spans="1:8" ht="15" hidden="1" x14ac:dyDescent="0.35">
      <c r="A465" s="12" t="s">
        <v>1006</v>
      </c>
      <c r="B465" s="5" t="s">
        <v>1004</v>
      </c>
      <c r="C465" s="3">
        <v>1</v>
      </c>
      <c r="D465" s="3">
        <v>346</v>
      </c>
      <c r="E465" s="3">
        <v>8.4648318042813493</v>
      </c>
      <c r="F465" s="3">
        <v>0.159783144728249</v>
      </c>
      <c r="G465" s="6" t="s">
        <v>975</v>
      </c>
      <c r="H465" s="6" t="s">
        <v>750</v>
      </c>
    </row>
    <row r="466" spans="1:8" ht="15" hidden="1" x14ac:dyDescent="0.35">
      <c r="A466" s="12" t="s">
        <v>1006</v>
      </c>
      <c r="B466" s="5" t="s">
        <v>1004</v>
      </c>
      <c r="C466" s="3">
        <v>1</v>
      </c>
      <c r="D466" s="3">
        <v>346</v>
      </c>
      <c r="E466" s="3">
        <v>8.4648318042813493</v>
      </c>
      <c r="F466" s="3">
        <v>0.159783144728249</v>
      </c>
      <c r="G466" s="6" t="s">
        <v>976</v>
      </c>
      <c r="H466" s="6" t="s">
        <v>750</v>
      </c>
    </row>
    <row r="467" spans="1:8" ht="15" hidden="1" x14ac:dyDescent="0.35">
      <c r="A467" s="12" t="s">
        <v>1006</v>
      </c>
      <c r="B467" s="5" t="s">
        <v>1004</v>
      </c>
      <c r="C467" s="3">
        <v>1</v>
      </c>
      <c r="D467" s="3">
        <v>455</v>
      </c>
      <c r="E467" s="3">
        <v>8.3878787878787904</v>
      </c>
      <c r="F467" s="3">
        <v>0.160792718573183</v>
      </c>
      <c r="G467" s="6" t="s">
        <v>977</v>
      </c>
      <c r="H467" s="6" t="s">
        <v>780</v>
      </c>
    </row>
    <row r="468" spans="1:8" ht="15" x14ac:dyDescent="0.35">
      <c r="A468" s="12" t="s">
        <v>1006</v>
      </c>
      <c r="B468" s="4" t="s">
        <v>723</v>
      </c>
      <c r="C468" s="3">
        <v>5</v>
      </c>
      <c r="D468" s="3">
        <v>614</v>
      </c>
      <c r="E468" s="3">
        <v>4.1034200844801703</v>
      </c>
      <c r="F468" s="3">
        <v>0.16270403247786999</v>
      </c>
      <c r="G468" s="6" t="s">
        <v>34</v>
      </c>
      <c r="H468" s="6" t="s">
        <v>715</v>
      </c>
    </row>
    <row r="469" spans="1:8" ht="15" hidden="1" x14ac:dyDescent="0.35">
      <c r="A469" s="12" t="s">
        <v>1006</v>
      </c>
      <c r="B469" s="4" t="s">
        <v>723</v>
      </c>
      <c r="C469" s="3">
        <v>1</v>
      </c>
      <c r="D469" s="3">
        <v>10</v>
      </c>
      <c r="E469" s="3">
        <v>146.90243902438999</v>
      </c>
      <c r="F469" s="3">
        <v>0.16270403247786999</v>
      </c>
      <c r="G469" s="6" t="s">
        <v>169</v>
      </c>
      <c r="H469" s="6" t="s">
        <v>170</v>
      </c>
    </row>
    <row r="470" spans="1:8" ht="15" hidden="1" x14ac:dyDescent="0.35">
      <c r="A470" s="12" t="s">
        <v>1006</v>
      </c>
      <c r="B470" s="4" t="s">
        <v>723</v>
      </c>
      <c r="C470" s="3">
        <v>1</v>
      </c>
      <c r="D470" s="3">
        <v>9</v>
      </c>
      <c r="E470" s="3">
        <v>146.90243902438999</v>
      </c>
      <c r="F470" s="3">
        <v>0.16270403247786999</v>
      </c>
      <c r="G470" s="6" t="s">
        <v>174</v>
      </c>
      <c r="H470" s="6" t="s">
        <v>175</v>
      </c>
    </row>
    <row r="471" spans="1:8" ht="15" hidden="1" x14ac:dyDescent="0.35">
      <c r="A471" s="12" t="s">
        <v>1006</v>
      </c>
      <c r="B471" s="4" t="s">
        <v>723</v>
      </c>
      <c r="C471" s="3">
        <v>1</v>
      </c>
      <c r="D471" s="3">
        <v>9</v>
      </c>
      <c r="E471" s="3">
        <v>146.90243902438999</v>
      </c>
      <c r="F471" s="3">
        <v>0.16270403247786999</v>
      </c>
      <c r="G471" s="6" t="s">
        <v>176</v>
      </c>
      <c r="H471" s="6" t="s">
        <v>177</v>
      </c>
    </row>
    <row r="472" spans="1:8" ht="15" hidden="1" x14ac:dyDescent="0.35">
      <c r="A472" s="12" t="s">
        <v>1006</v>
      </c>
      <c r="B472" s="4" t="s">
        <v>723</v>
      </c>
      <c r="C472" s="3">
        <v>1</v>
      </c>
      <c r="D472" s="3">
        <v>11</v>
      </c>
      <c r="E472" s="3">
        <v>146.90243902438999</v>
      </c>
      <c r="F472" s="3">
        <v>0.16270403247786999</v>
      </c>
      <c r="G472" s="6" t="s">
        <v>178</v>
      </c>
      <c r="H472" s="6" t="s">
        <v>177</v>
      </c>
    </row>
    <row r="473" spans="1:8" ht="15" hidden="1" x14ac:dyDescent="0.35">
      <c r="A473" s="12" t="s">
        <v>1006</v>
      </c>
      <c r="B473" s="4" t="s">
        <v>723</v>
      </c>
      <c r="C473" s="3">
        <v>1</v>
      </c>
      <c r="D473" s="3">
        <v>3</v>
      </c>
      <c r="E473" s="3">
        <v>146.90243902438999</v>
      </c>
      <c r="F473" s="3">
        <v>0.16270403247786999</v>
      </c>
      <c r="G473" s="6" t="s">
        <v>179</v>
      </c>
      <c r="H473" s="6" t="s">
        <v>180</v>
      </c>
    </row>
    <row r="474" spans="1:8" ht="15" hidden="1" x14ac:dyDescent="0.35">
      <c r="A474" s="12" t="s">
        <v>1006</v>
      </c>
      <c r="B474" s="4" t="s">
        <v>723</v>
      </c>
      <c r="C474" s="3">
        <v>1</v>
      </c>
      <c r="D474" s="3">
        <v>5</v>
      </c>
      <c r="E474" s="3">
        <v>146.90243902438999</v>
      </c>
      <c r="F474" s="3">
        <v>0.16270403247786999</v>
      </c>
      <c r="G474" s="6" t="s">
        <v>181</v>
      </c>
      <c r="H474" s="6" t="s">
        <v>170</v>
      </c>
    </row>
    <row r="475" spans="1:8" ht="15" x14ac:dyDescent="0.35">
      <c r="A475" s="12" t="s">
        <v>1006</v>
      </c>
      <c r="B475" s="4" t="s">
        <v>723</v>
      </c>
      <c r="C475" s="3">
        <v>2</v>
      </c>
      <c r="D475" s="3">
        <v>65</v>
      </c>
      <c r="E475" s="3">
        <v>16.322493224932298</v>
      </c>
      <c r="F475" s="3">
        <v>0.16270403247786999</v>
      </c>
      <c r="G475" s="6" t="s">
        <v>20</v>
      </c>
      <c r="H475" s="6" t="s">
        <v>52</v>
      </c>
    </row>
    <row r="476" spans="1:8" ht="15" hidden="1" x14ac:dyDescent="0.35">
      <c r="A476" s="12" t="s">
        <v>1006</v>
      </c>
      <c r="B476" s="4" t="s">
        <v>723</v>
      </c>
      <c r="C476" s="3">
        <v>1</v>
      </c>
      <c r="D476" s="3">
        <v>3</v>
      </c>
      <c r="E476" s="3">
        <v>146.90243902438999</v>
      </c>
      <c r="F476" s="3">
        <v>0.16270403247786999</v>
      </c>
      <c r="G476" s="6" t="s">
        <v>182</v>
      </c>
      <c r="H476" s="6" t="s">
        <v>183</v>
      </c>
    </row>
    <row r="477" spans="1:8" ht="15" hidden="1" x14ac:dyDescent="0.35">
      <c r="A477" s="12" t="s">
        <v>1006</v>
      </c>
      <c r="B477" s="4" t="s">
        <v>723</v>
      </c>
      <c r="C477" s="3">
        <v>1</v>
      </c>
      <c r="D477" s="3">
        <v>6</v>
      </c>
      <c r="E477" s="3">
        <v>146.90243902438999</v>
      </c>
      <c r="F477" s="3">
        <v>0.16270403247786999</v>
      </c>
      <c r="G477" s="6" t="s">
        <v>184</v>
      </c>
      <c r="H477" s="6" t="s">
        <v>185</v>
      </c>
    </row>
    <row r="478" spans="1:8" ht="15" hidden="1" x14ac:dyDescent="0.35">
      <c r="A478" s="12" t="s">
        <v>1006</v>
      </c>
      <c r="B478" s="4" t="s">
        <v>723</v>
      </c>
      <c r="C478" s="3">
        <v>1</v>
      </c>
      <c r="D478" s="3">
        <v>3</v>
      </c>
      <c r="E478" s="3">
        <v>146.90243902438999</v>
      </c>
      <c r="F478" s="3">
        <v>0.16270403247786999</v>
      </c>
      <c r="G478" s="6" t="s">
        <v>186</v>
      </c>
      <c r="H478" s="6" t="s">
        <v>187</v>
      </c>
    </row>
    <row r="479" spans="1:8" ht="15" hidden="1" x14ac:dyDescent="0.35">
      <c r="A479" s="12" t="s">
        <v>1006</v>
      </c>
      <c r="B479" s="4" t="s">
        <v>723</v>
      </c>
      <c r="C479" s="3">
        <v>1</v>
      </c>
      <c r="D479" s="3">
        <v>3</v>
      </c>
      <c r="E479" s="3">
        <v>146.90243902438999</v>
      </c>
      <c r="F479" s="3">
        <v>0.16270403247786999</v>
      </c>
      <c r="G479" s="6" t="s">
        <v>188</v>
      </c>
      <c r="H479" s="6" t="s">
        <v>170</v>
      </c>
    </row>
    <row r="480" spans="1:8" ht="15" hidden="1" x14ac:dyDescent="0.35">
      <c r="A480" s="12" t="s">
        <v>1006</v>
      </c>
      <c r="B480" s="4" t="s">
        <v>723</v>
      </c>
      <c r="C480" s="3">
        <v>1</v>
      </c>
      <c r="D480" s="3">
        <v>4</v>
      </c>
      <c r="E480" s="3">
        <v>146.90243902438999</v>
      </c>
      <c r="F480" s="3">
        <v>0.16270403247786999</v>
      </c>
      <c r="G480" s="6" t="s">
        <v>193</v>
      </c>
      <c r="H480" s="6" t="s">
        <v>177</v>
      </c>
    </row>
    <row r="481" spans="1:8" ht="15" hidden="1" x14ac:dyDescent="0.35">
      <c r="A481" s="12" t="s">
        <v>1006</v>
      </c>
      <c r="B481" s="4" t="s">
        <v>723</v>
      </c>
      <c r="C481" s="3">
        <v>1</v>
      </c>
      <c r="D481" s="3">
        <v>4</v>
      </c>
      <c r="E481" s="3">
        <v>146.90243902438999</v>
      </c>
      <c r="F481" s="3">
        <v>0.16270403247786999</v>
      </c>
      <c r="G481" s="6" t="s">
        <v>196</v>
      </c>
      <c r="H481" s="6" t="s">
        <v>197</v>
      </c>
    </row>
    <row r="482" spans="1:8" ht="15" hidden="1" x14ac:dyDescent="0.35">
      <c r="A482" s="12" t="s">
        <v>1006</v>
      </c>
      <c r="B482" s="4" t="s">
        <v>723</v>
      </c>
      <c r="C482" s="3">
        <v>1</v>
      </c>
      <c r="D482" s="3">
        <v>3</v>
      </c>
      <c r="E482" s="3">
        <v>146.90243902438999</v>
      </c>
      <c r="F482" s="3">
        <v>0.16270403247786999</v>
      </c>
      <c r="G482" s="6" t="s">
        <v>198</v>
      </c>
      <c r="H482" s="6" t="s">
        <v>197</v>
      </c>
    </row>
    <row r="483" spans="1:8" ht="15" hidden="1" x14ac:dyDescent="0.35">
      <c r="A483" s="12" t="s">
        <v>1006</v>
      </c>
      <c r="B483" s="5" t="s">
        <v>1004</v>
      </c>
      <c r="C483" s="3">
        <v>1</v>
      </c>
      <c r="D483" s="3">
        <v>411</v>
      </c>
      <c r="E483" s="3">
        <v>8.2380952380952408</v>
      </c>
      <c r="F483" s="3">
        <v>0.16279368864701901</v>
      </c>
      <c r="G483" s="6" t="s">
        <v>978</v>
      </c>
      <c r="H483" s="6" t="s">
        <v>780</v>
      </c>
    </row>
    <row r="484" spans="1:8" ht="15" x14ac:dyDescent="0.35">
      <c r="A484" s="12" t="s">
        <v>1006</v>
      </c>
      <c r="B484" s="5" t="s">
        <v>1004</v>
      </c>
      <c r="C484" s="3">
        <v>3</v>
      </c>
      <c r="D484" s="3">
        <v>2945</v>
      </c>
      <c r="E484" s="3">
        <v>2.3477523324851601</v>
      </c>
      <c r="F484" s="3">
        <v>0.16279368864701901</v>
      </c>
      <c r="G484" s="6" t="s">
        <v>979</v>
      </c>
      <c r="H484" s="6" t="s">
        <v>752</v>
      </c>
    </row>
    <row r="485" spans="1:8" ht="15" x14ac:dyDescent="0.35">
      <c r="A485" s="12" t="s">
        <v>1006</v>
      </c>
      <c r="B485" s="5" t="s">
        <v>1004</v>
      </c>
      <c r="C485" s="3">
        <v>2</v>
      </c>
      <c r="D485" s="3">
        <v>1684</v>
      </c>
      <c r="E485" s="3">
        <v>3.3011329755515799</v>
      </c>
      <c r="F485" s="3">
        <v>0.16331066137283601</v>
      </c>
      <c r="G485" s="6" t="s">
        <v>564</v>
      </c>
      <c r="H485" s="6" t="s">
        <v>724</v>
      </c>
    </row>
    <row r="486" spans="1:8" ht="15" hidden="1" x14ac:dyDescent="0.35">
      <c r="A486" s="12" t="s">
        <v>1006</v>
      </c>
      <c r="B486" s="5" t="s">
        <v>1004</v>
      </c>
      <c r="C486" s="3">
        <v>1</v>
      </c>
      <c r="D486" s="3">
        <v>514</v>
      </c>
      <c r="E486" s="3">
        <v>8.0231884057971001</v>
      </c>
      <c r="F486" s="3">
        <v>0.166141275921841</v>
      </c>
      <c r="G486" s="6" t="s">
        <v>980</v>
      </c>
      <c r="H486" s="6" t="s">
        <v>750</v>
      </c>
    </row>
    <row r="487" spans="1:8" ht="15" x14ac:dyDescent="0.35">
      <c r="A487" s="12" t="s">
        <v>1006</v>
      </c>
      <c r="B487" s="4" t="s">
        <v>723</v>
      </c>
      <c r="C487" s="3">
        <v>2</v>
      </c>
      <c r="D487" s="3">
        <v>49</v>
      </c>
      <c r="E487" s="3">
        <v>15.4634146341463</v>
      </c>
      <c r="F487" s="3">
        <v>0.16665220285732299</v>
      </c>
      <c r="G487" s="6" t="s">
        <v>210</v>
      </c>
      <c r="H487" s="6" t="s">
        <v>153</v>
      </c>
    </row>
    <row r="488" spans="1:8" ht="15" x14ac:dyDescent="0.35">
      <c r="A488" s="12" t="s">
        <v>1006</v>
      </c>
      <c r="B488" s="5" t="s">
        <v>1004</v>
      </c>
      <c r="C488" s="3">
        <v>2</v>
      </c>
      <c r="D488" s="3">
        <v>1602</v>
      </c>
      <c r="E488" s="3">
        <v>3.2431165787932001</v>
      </c>
      <c r="F488" s="3">
        <v>0.167572107350281</v>
      </c>
      <c r="G488" s="6" t="s">
        <v>314</v>
      </c>
      <c r="H488" s="6" t="s">
        <v>724</v>
      </c>
    </row>
    <row r="489" spans="1:8" ht="15" x14ac:dyDescent="0.35">
      <c r="A489" s="12" t="s">
        <v>1006</v>
      </c>
      <c r="B489" s="5" t="s">
        <v>1004</v>
      </c>
      <c r="C489" s="3">
        <v>2</v>
      </c>
      <c r="D489" s="3">
        <v>1752</v>
      </c>
      <c r="E489" s="3">
        <v>3.2261072261072301</v>
      </c>
      <c r="F489" s="3">
        <v>0.16869362162014101</v>
      </c>
      <c r="G489" s="6" t="s">
        <v>981</v>
      </c>
      <c r="H489" s="6" t="s">
        <v>724</v>
      </c>
    </row>
    <row r="490" spans="1:8" ht="15" hidden="1" x14ac:dyDescent="0.35">
      <c r="A490" s="12" t="s">
        <v>1006</v>
      </c>
      <c r="B490" s="5" t="s">
        <v>1004</v>
      </c>
      <c r="C490" s="3">
        <v>1</v>
      </c>
      <c r="D490" s="3">
        <v>348</v>
      </c>
      <c r="E490" s="3">
        <v>7.8192090395480198</v>
      </c>
      <c r="F490" s="3">
        <v>0.16904927746751799</v>
      </c>
      <c r="G490" s="6" t="s">
        <v>982</v>
      </c>
      <c r="H490" s="6" t="s">
        <v>734</v>
      </c>
    </row>
    <row r="491" spans="1:8" ht="15" x14ac:dyDescent="0.35">
      <c r="A491" s="12" t="s">
        <v>1006</v>
      </c>
      <c r="B491" s="5" t="s">
        <v>1004</v>
      </c>
      <c r="C491" s="3">
        <v>2</v>
      </c>
      <c r="D491" s="3">
        <v>1660</v>
      </c>
      <c r="E491" s="3">
        <v>3.1981513575967599</v>
      </c>
      <c r="F491" s="3">
        <v>0.170427812394991</v>
      </c>
      <c r="G491" s="6" t="s">
        <v>983</v>
      </c>
      <c r="H491" s="6" t="s">
        <v>724</v>
      </c>
    </row>
    <row r="492" spans="1:8" ht="15" hidden="1" x14ac:dyDescent="0.35">
      <c r="A492" s="12" t="s">
        <v>1006</v>
      </c>
      <c r="B492" s="5" t="s">
        <v>1004</v>
      </c>
      <c r="C492" s="3">
        <v>1</v>
      </c>
      <c r="D492" s="3">
        <v>562</v>
      </c>
      <c r="E492" s="3">
        <v>7.68888888888889</v>
      </c>
      <c r="F492" s="3">
        <v>0.17056153597207199</v>
      </c>
      <c r="G492" s="6" t="s">
        <v>984</v>
      </c>
      <c r="H492" s="6" t="s">
        <v>750</v>
      </c>
    </row>
    <row r="493" spans="1:8" ht="15" hidden="1" x14ac:dyDescent="0.35">
      <c r="A493" s="12" t="s">
        <v>1006</v>
      </c>
      <c r="B493" s="5" t="s">
        <v>1004</v>
      </c>
      <c r="C493" s="3">
        <v>1</v>
      </c>
      <c r="D493" s="3">
        <v>377</v>
      </c>
      <c r="E493" s="3">
        <v>7.68888888888889</v>
      </c>
      <c r="F493" s="3">
        <v>0.17056153597207199</v>
      </c>
      <c r="G493" s="6" t="s">
        <v>985</v>
      </c>
      <c r="H493" s="6" t="s">
        <v>734</v>
      </c>
    </row>
    <row r="494" spans="1:8" ht="15" hidden="1" x14ac:dyDescent="0.35">
      <c r="A494" s="12" t="s">
        <v>1006</v>
      </c>
      <c r="B494" s="5" t="s">
        <v>1004</v>
      </c>
      <c r="C494" s="3">
        <v>1</v>
      </c>
      <c r="D494" s="3">
        <v>255</v>
      </c>
      <c r="E494" s="3">
        <v>7.5013550135501301</v>
      </c>
      <c r="F494" s="3">
        <v>0.174184651610782</v>
      </c>
      <c r="G494" s="6" t="s">
        <v>986</v>
      </c>
      <c r="H494" s="6" t="s">
        <v>779</v>
      </c>
    </row>
    <row r="495" spans="1:8" ht="15" hidden="1" x14ac:dyDescent="0.35">
      <c r="A495" s="12" t="s">
        <v>1006</v>
      </c>
      <c r="B495" s="5" t="s">
        <v>1004</v>
      </c>
      <c r="C495" s="3">
        <v>1</v>
      </c>
      <c r="D495" s="3">
        <v>670</v>
      </c>
      <c r="E495" s="3">
        <v>7.4408602150537604</v>
      </c>
      <c r="F495" s="3">
        <v>0.17511549410064101</v>
      </c>
      <c r="G495" s="6" t="s">
        <v>987</v>
      </c>
      <c r="H495" s="6" t="s">
        <v>780</v>
      </c>
    </row>
    <row r="496" spans="1:8" ht="15" hidden="1" x14ac:dyDescent="0.35">
      <c r="A496" s="12" t="s">
        <v>1006</v>
      </c>
      <c r="B496" s="5" t="s">
        <v>1004</v>
      </c>
      <c r="C496" s="3">
        <v>1</v>
      </c>
      <c r="D496" s="3">
        <v>259</v>
      </c>
      <c r="E496" s="3">
        <v>7.3227513227513201</v>
      </c>
      <c r="F496" s="3">
        <v>0.17736931582416199</v>
      </c>
      <c r="G496" s="6" t="s">
        <v>988</v>
      </c>
      <c r="H496" s="6" t="s">
        <v>779</v>
      </c>
    </row>
    <row r="497" spans="1:8" ht="15" x14ac:dyDescent="0.35">
      <c r="A497" s="12" t="s">
        <v>1006</v>
      </c>
      <c r="B497" s="5" t="s">
        <v>1004</v>
      </c>
      <c r="C497" s="3">
        <v>2</v>
      </c>
      <c r="D497" s="3">
        <v>1718</v>
      </c>
      <c r="E497" s="3">
        <v>3.09101060859855</v>
      </c>
      <c r="F497" s="3">
        <v>0.17787500283215901</v>
      </c>
      <c r="G497" s="6" t="s">
        <v>989</v>
      </c>
      <c r="H497" s="6" t="s">
        <v>724</v>
      </c>
    </row>
    <row r="498" spans="1:8" ht="15" hidden="1" x14ac:dyDescent="0.35">
      <c r="A498" s="12" t="s">
        <v>1006</v>
      </c>
      <c r="B498" s="5" t="s">
        <v>1004</v>
      </c>
      <c r="C498" s="3">
        <v>1</v>
      </c>
      <c r="D498" s="3">
        <v>302</v>
      </c>
      <c r="E498" s="3">
        <v>7.2650918635170596</v>
      </c>
      <c r="F498" s="3">
        <v>0.17787500283215901</v>
      </c>
      <c r="G498" s="6" t="s">
        <v>990</v>
      </c>
      <c r="H498" s="6" t="s">
        <v>779</v>
      </c>
    </row>
    <row r="499" spans="1:8" ht="15" hidden="1" x14ac:dyDescent="0.35">
      <c r="A499" s="12" t="s">
        <v>1006</v>
      </c>
      <c r="B499" s="5" t="s">
        <v>1004</v>
      </c>
      <c r="C499" s="3">
        <v>1</v>
      </c>
      <c r="D499" s="3">
        <v>549</v>
      </c>
      <c r="E499" s="3">
        <v>7.1524547803617597</v>
      </c>
      <c r="F499" s="3">
        <v>0.179277300954127</v>
      </c>
      <c r="G499" s="6" t="s">
        <v>991</v>
      </c>
      <c r="H499" s="6" t="s">
        <v>780</v>
      </c>
    </row>
    <row r="500" spans="1:8" ht="15" x14ac:dyDescent="0.35">
      <c r="A500" s="12" t="s">
        <v>1006</v>
      </c>
      <c r="B500" s="5" t="s">
        <v>1004</v>
      </c>
      <c r="C500" s="3">
        <v>3</v>
      </c>
      <c r="D500" s="3">
        <v>3602</v>
      </c>
      <c r="E500" s="3">
        <v>2.22508038585209</v>
      </c>
      <c r="F500" s="3">
        <v>0.179277300954127</v>
      </c>
      <c r="G500" s="6" t="s">
        <v>303</v>
      </c>
      <c r="H500" s="6" t="s">
        <v>742</v>
      </c>
    </row>
    <row r="501" spans="1:8" ht="15" hidden="1" x14ac:dyDescent="0.35">
      <c r="A501" s="12" t="s">
        <v>1006</v>
      </c>
      <c r="B501" s="5" t="s">
        <v>1004</v>
      </c>
      <c r="C501" s="3">
        <v>1</v>
      </c>
      <c r="D501" s="3">
        <v>386</v>
      </c>
      <c r="E501" s="3">
        <v>7.1524547803617597</v>
      </c>
      <c r="F501" s="3">
        <v>0.179277300954127</v>
      </c>
      <c r="G501" s="6" t="s">
        <v>992</v>
      </c>
      <c r="H501" s="6" t="s">
        <v>750</v>
      </c>
    </row>
    <row r="502" spans="1:8" ht="15" x14ac:dyDescent="0.35">
      <c r="A502" s="12" t="s">
        <v>1006</v>
      </c>
      <c r="B502" s="5" t="s">
        <v>1004</v>
      </c>
      <c r="C502" s="3">
        <v>3</v>
      </c>
      <c r="D502" s="3">
        <v>3615</v>
      </c>
      <c r="E502" s="3">
        <v>2.2126298960831301</v>
      </c>
      <c r="F502" s="3">
        <v>0.180553595849716</v>
      </c>
      <c r="G502" s="6" t="s">
        <v>518</v>
      </c>
      <c r="H502" s="6" t="s">
        <v>742</v>
      </c>
    </row>
    <row r="503" spans="1:8" ht="15" x14ac:dyDescent="0.35">
      <c r="A503" s="12" t="s">
        <v>1006</v>
      </c>
      <c r="B503" s="4" t="s">
        <v>723</v>
      </c>
      <c r="C503" s="3">
        <v>2</v>
      </c>
      <c r="D503" s="3">
        <v>42</v>
      </c>
      <c r="E503" s="3">
        <v>14.690243902439001</v>
      </c>
      <c r="F503" s="3">
        <v>0.18144868347069201</v>
      </c>
      <c r="G503" s="6" t="s">
        <v>220</v>
      </c>
      <c r="H503" s="6" t="s">
        <v>153</v>
      </c>
    </row>
    <row r="504" spans="1:8" ht="15" x14ac:dyDescent="0.35">
      <c r="A504" s="12" t="s">
        <v>1006</v>
      </c>
      <c r="B504" s="5" t="s">
        <v>1004</v>
      </c>
      <c r="C504" s="3">
        <v>2</v>
      </c>
      <c r="D504" s="3">
        <v>1806</v>
      </c>
      <c r="E504" s="3">
        <v>2.9956709956709999</v>
      </c>
      <c r="F504" s="3">
        <v>0.184878900015155</v>
      </c>
      <c r="G504" s="6" t="s">
        <v>431</v>
      </c>
      <c r="H504" s="6" t="s">
        <v>724</v>
      </c>
    </row>
    <row r="505" spans="1:8" ht="15" x14ac:dyDescent="0.35">
      <c r="A505" s="12" t="s">
        <v>1006</v>
      </c>
      <c r="B505" s="5" t="s">
        <v>1004</v>
      </c>
      <c r="C505" s="3">
        <v>2</v>
      </c>
      <c r="D505" s="3">
        <v>1806</v>
      </c>
      <c r="E505" s="3">
        <v>2.9956709956709999</v>
      </c>
      <c r="F505" s="3">
        <v>0.184878900015155</v>
      </c>
      <c r="G505" s="6" t="s">
        <v>433</v>
      </c>
      <c r="H505" s="6" t="s">
        <v>724</v>
      </c>
    </row>
    <row r="506" spans="1:8" ht="15" hidden="1" x14ac:dyDescent="0.35">
      <c r="A506" s="12" t="s">
        <v>1006</v>
      </c>
      <c r="B506" s="5" t="s">
        <v>1004</v>
      </c>
      <c r="C506" s="3">
        <v>1</v>
      </c>
      <c r="D506" s="3">
        <v>361</v>
      </c>
      <c r="E506" s="3">
        <v>6.7843137254902004</v>
      </c>
      <c r="F506" s="3">
        <v>0.186706287672156</v>
      </c>
      <c r="G506" s="6" t="s">
        <v>993</v>
      </c>
      <c r="H506" s="6" t="s">
        <v>780</v>
      </c>
    </row>
    <row r="507" spans="1:8" ht="15" x14ac:dyDescent="0.35">
      <c r="A507" s="12" t="s">
        <v>1006</v>
      </c>
      <c r="B507" s="5" t="s">
        <v>1004</v>
      </c>
      <c r="C507" s="3">
        <v>2</v>
      </c>
      <c r="D507" s="3">
        <v>2160</v>
      </c>
      <c r="E507" s="3">
        <v>2.9525333333333301</v>
      </c>
      <c r="F507" s="3">
        <v>0.18860911944904299</v>
      </c>
      <c r="G507" s="6" t="s">
        <v>994</v>
      </c>
      <c r="H507" s="6" t="s">
        <v>724</v>
      </c>
    </row>
    <row r="508" spans="1:8" ht="15" hidden="1" x14ac:dyDescent="0.35">
      <c r="A508" s="12" t="s">
        <v>1006</v>
      </c>
      <c r="B508" s="5" t="s">
        <v>1004</v>
      </c>
      <c r="C508" s="3">
        <v>1</v>
      </c>
      <c r="D508" s="3">
        <v>324</v>
      </c>
      <c r="E508" s="3">
        <v>6.5904761904761902</v>
      </c>
      <c r="F508" s="3">
        <v>0.19055884721774</v>
      </c>
      <c r="G508" s="6" t="s">
        <v>995</v>
      </c>
      <c r="H508" s="6" t="s">
        <v>780</v>
      </c>
    </row>
    <row r="509" spans="1:8" ht="15" hidden="1" x14ac:dyDescent="0.35">
      <c r="A509" s="12" t="s">
        <v>1006</v>
      </c>
      <c r="B509" s="5" t="s">
        <v>1004</v>
      </c>
      <c r="C509" s="3">
        <v>1</v>
      </c>
      <c r="D509" s="3">
        <v>405</v>
      </c>
      <c r="E509" s="3">
        <v>6.5904761904761902</v>
      </c>
      <c r="F509" s="3">
        <v>0.19055884721774</v>
      </c>
      <c r="G509" s="6" t="s">
        <v>996</v>
      </c>
      <c r="H509" s="6" t="s">
        <v>750</v>
      </c>
    </row>
    <row r="510" spans="1:8" ht="15" hidden="1" x14ac:dyDescent="0.35">
      <c r="A510" s="12" t="s">
        <v>1006</v>
      </c>
      <c r="B510" s="5" t="s">
        <v>1004</v>
      </c>
      <c r="C510" s="3">
        <v>1</v>
      </c>
      <c r="D510" s="3">
        <v>407</v>
      </c>
      <c r="E510" s="3">
        <v>6.5437352245862899</v>
      </c>
      <c r="F510" s="3">
        <v>0.19140358203972299</v>
      </c>
      <c r="G510" s="6" t="s">
        <v>997</v>
      </c>
      <c r="H510" s="6" t="s">
        <v>750</v>
      </c>
    </row>
    <row r="511" spans="1:8" ht="15" x14ac:dyDescent="0.35">
      <c r="A511" s="12" t="s">
        <v>1006</v>
      </c>
      <c r="B511" s="5" t="s">
        <v>1004</v>
      </c>
      <c r="C511" s="3">
        <v>2</v>
      </c>
      <c r="D511" s="3">
        <v>2427</v>
      </c>
      <c r="E511" s="3">
        <v>2.9106203995793898</v>
      </c>
      <c r="F511" s="3">
        <v>0.191477516803187</v>
      </c>
      <c r="G511" s="6" t="s">
        <v>998</v>
      </c>
      <c r="H511" s="6" t="s">
        <v>724</v>
      </c>
    </row>
    <row r="512" spans="1:8" ht="15" hidden="1" x14ac:dyDescent="0.35">
      <c r="A512" s="12" t="s">
        <v>1006</v>
      </c>
      <c r="B512" s="5" t="s">
        <v>1004</v>
      </c>
      <c r="C512" s="3">
        <v>1</v>
      </c>
      <c r="D512" s="3">
        <v>369</v>
      </c>
      <c r="E512" s="3">
        <v>6.4522144522144496</v>
      </c>
      <c r="F512" s="3">
        <v>0.19222009291568001</v>
      </c>
      <c r="G512" s="6" t="s">
        <v>999</v>
      </c>
      <c r="H512" s="6" t="s">
        <v>766</v>
      </c>
    </row>
    <row r="513" spans="1:8" ht="15" hidden="1" x14ac:dyDescent="0.35">
      <c r="A513" s="12" t="s">
        <v>1006</v>
      </c>
      <c r="B513" s="5" t="s">
        <v>1004</v>
      </c>
      <c r="C513" s="3">
        <v>1</v>
      </c>
      <c r="D513" s="3">
        <v>370</v>
      </c>
      <c r="E513" s="3">
        <v>6.4522144522144496</v>
      </c>
      <c r="F513" s="3">
        <v>0.19222009291568001</v>
      </c>
      <c r="G513" s="6" t="s">
        <v>1000</v>
      </c>
      <c r="H513" s="6" t="s">
        <v>766</v>
      </c>
    </row>
    <row r="514" spans="1:8" ht="15" hidden="1" x14ac:dyDescent="0.35">
      <c r="A514" s="12" t="s">
        <v>1006</v>
      </c>
      <c r="B514" s="5" t="s">
        <v>1004</v>
      </c>
      <c r="C514" s="3">
        <v>1</v>
      </c>
      <c r="D514" s="3">
        <v>377</v>
      </c>
      <c r="E514" s="3">
        <v>6.4522144522144496</v>
      </c>
      <c r="F514" s="3">
        <v>0.19222009291568001</v>
      </c>
      <c r="G514" s="6" t="s">
        <v>1001</v>
      </c>
      <c r="H514" s="6" t="s">
        <v>766</v>
      </c>
    </row>
    <row r="515" spans="1:8" ht="15" x14ac:dyDescent="0.35">
      <c r="A515" s="12" t="s">
        <v>1006</v>
      </c>
      <c r="B515" s="4" t="s">
        <v>723</v>
      </c>
      <c r="C515" s="3">
        <v>2</v>
      </c>
      <c r="D515" s="3">
        <v>47</v>
      </c>
      <c r="E515" s="3">
        <v>13.990708478513399</v>
      </c>
      <c r="F515" s="3">
        <v>0.19354486410534599</v>
      </c>
      <c r="G515" s="6" t="s">
        <v>225</v>
      </c>
      <c r="H515" s="6" t="s">
        <v>226</v>
      </c>
    </row>
    <row r="516" spans="1:8" ht="15" x14ac:dyDescent="0.35">
      <c r="A516" s="12" t="s">
        <v>1006</v>
      </c>
      <c r="B516" s="4" t="s">
        <v>723</v>
      </c>
      <c r="C516" s="3">
        <v>5</v>
      </c>
      <c r="D516" s="3">
        <v>656</v>
      </c>
      <c r="E516" s="3">
        <v>3.8863079106981502</v>
      </c>
      <c r="F516" s="3">
        <v>0.19354486410534599</v>
      </c>
      <c r="G516" s="6" t="s">
        <v>264</v>
      </c>
      <c r="H516" s="6" t="s">
        <v>168</v>
      </c>
    </row>
    <row r="517" spans="1:8" ht="15" x14ac:dyDescent="0.35">
      <c r="A517" s="12" t="s">
        <v>1006</v>
      </c>
      <c r="B517" s="5" t="s">
        <v>1004</v>
      </c>
      <c r="C517" s="3">
        <v>2</v>
      </c>
      <c r="D517" s="3">
        <v>1857</v>
      </c>
      <c r="E517" s="3">
        <v>2.8609819121447</v>
      </c>
      <c r="F517" s="3">
        <v>0.19534067532347499</v>
      </c>
      <c r="G517" s="6" t="s">
        <v>1002</v>
      </c>
      <c r="H517" s="6" t="s">
        <v>724</v>
      </c>
    </row>
    <row r="518" spans="1:8" ht="15" hidden="1" x14ac:dyDescent="0.35">
      <c r="A518" s="12" t="s">
        <v>1006</v>
      </c>
      <c r="B518" s="5" t="s">
        <v>1004</v>
      </c>
      <c r="C518" s="3">
        <v>1</v>
      </c>
      <c r="D518" s="3">
        <v>528</v>
      </c>
      <c r="E518" s="3">
        <v>6.2766439909297098</v>
      </c>
      <c r="F518" s="3">
        <v>0.19636910051550099</v>
      </c>
      <c r="G518" s="6" t="s">
        <v>1003</v>
      </c>
      <c r="H518" s="6" t="s">
        <v>750</v>
      </c>
    </row>
  </sheetData>
  <conditionalFormatting sqref="F1:F1048576">
    <cfRule type="cellIs" dxfId="17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757-2548-48E4-9928-BE4818DCA448}">
  <dimension ref="A1:H848"/>
  <sheetViews>
    <sheetView workbookViewId="0">
      <selection activeCell="E18" sqref="E18"/>
    </sheetView>
  </sheetViews>
  <sheetFormatPr defaultRowHeight="14.4" x14ac:dyDescent="0.3"/>
  <cols>
    <col min="1" max="1" width="18.21875" style="19" bestFit="1" customWidth="1"/>
    <col min="2" max="2" width="14" style="19" bestFit="1" customWidth="1"/>
    <col min="3" max="3" width="8.88671875" style="41"/>
    <col min="4" max="4" width="13.5546875" style="41" bestFit="1" customWidth="1"/>
    <col min="5" max="5" width="15.77734375" style="41" customWidth="1"/>
    <col min="6" max="6" width="18.77734375" style="41" bestFit="1" customWidth="1"/>
    <col min="7" max="7" width="67.5546875" style="19" bestFit="1" customWidth="1"/>
    <col min="8" max="8" width="49.109375" style="19" bestFit="1" customWidth="1"/>
    <col min="9" max="9" width="80.88671875" style="19" bestFit="1" customWidth="1"/>
    <col min="10" max="16384" width="8.88671875" style="19"/>
  </cols>
  <sheetData>
    <row r="1" spans="1:8" s="39" customFormat="1" x14ac:dyDescent="0.3">
      <c r="A1" s="17" t="s">
        <v>1151</v>
      </c>
      <c r="B1" s="38" t="s">
        <v>1005</v>
      </c>
      <c r="C1" s="18" t="s">
        <v>1</v>
      </c>
      <c r="D1" s="18" t="s">
        <v>2</v>
      </c>
      <c r="E1" s="18" t="s">
        <v>3</v>
      </c>
      <c r="F1" s="18" t="s">
        <v>0</v>
      </c>
      <c r="G1" s="38" t="s">
        <v>4</v>
      </c>
      <c r="H1" s="38" t="s">
        <v>5</v>
      </c>
    </row>
    <row r="2" spans="1:8" x14ac:dyDescent="0.3">
      <c r="A2" s="20" t="s">
        <v>1073</v>
      </c>
      <c r="B2" s="21" t="s">
        <v>723</v>
      </c>
      <c r="C2" s="23">
        <v>5</v>
      </c>
      <c r="D2" s="23">
        <v>31</v>
      </c>
      <c r="E2" s="23">
        <v>40.806233062330598</v>
      </c>
      <c r="F2" s="40">
        <v>2.2172854678485198E-5</v>
      </c>
      <c r="G2" s="22" t="s">
        <v>566</v>
      </c>
      <c r="H2" s="22" t="s">
        <v>567</v>
      </c>
    </row>
    <row r="3" spans="1:8" x14ac:dyDescent="0.3">
      <c r="A3" s="20" t="s">
        <v>1073</v>
      </c>
      <c r="B3" s="24" t="s">
        <v>1004</v>
      </c>
      <c r="C3" s="23">
        <v>2</v>
      </c>
      <c r="D3" s="23">
        <v>19</v>
      </c>
      <c r="E3" s="23">
        <v>184.53333333333299</v>
      </c>
      <c r="F3" s="23">
        <v>4.2132406299332003E-3</v>
      </c>
      <c r="G3" s="22" t="s">
        <v>577</v>
      </c>
      <c r="H3" s="22" t="s">
        <v>724</v>
      </c>
    </row>
    <row r="4" spans="1:8" x14ac:dyDescent="0.3">
      <c r="A4" s="20" t="s">
        <v>1073</v>
      </c>
      <c r="B4" s="21" t="s">
        <v>723</v>
      </c>
      <c r="C4" s="23">
        <v>6</v>
      </c>
      <c r="D4" s="23">
        <v>157</v>
      </c>
      <c r="E4" s="23">
        <v>8.8141463414634096</v>
      </c>
      <c r="F4" s="23">
        <v>6.1499799574241997E-3</v>
      </c>
      <c r="G4" s="22" t="s">
        <v>570</v>
      </c>
      <c r="H4" s="22" t="s">
        <v>571</v>
      </c>
    </row>
    <row r="5" spans="1:8" x14ac:dyDescent="0.3">
      <c r="A5" s="20" t="s">
        <v>1073</v>
      </c>
      <c r="B5" s="21" t="s">
        <v>723</v>
      </c>
      <c r="C5" s="23">
        <v>9</v>
      </c>
      <c r="D5" s="23">
        <v>528</v>
      </c>
      <c r="E5" s="23">
        <v>4.5590412111017704</v>
      </c>
      <c r="F5" s="23">
        <v>6.6910065380808102E-3</v>
      </c>
      <c r="G5" s="22" t="s">
        <v>572</v>
      </c>
      <c r="H5" s="22" t="s">
        <v>573</v>
      </c>
    </row>
    <row r="6" spans="1:8" x14ac:dyDescent="0.3">
      <c r="A6" s="20" t="s">
        <v>1073</v>
      </c>
      <c r="B6" s="21" t="s">
        <v>723</v>
      </c>
      <c r="C6" s="23">
        <v>10</v>
      </c>
      <c r="D6" s="23">
        <v>675</v>
      </c>
      <c r="E6" s="23">
        <v>4.1149142583862801</v>
      </c>
      <c r="F6" s="23">
        <v>6.6910065380808102E-3</v>
      </c>
      <c r="G6" s="22" t="s">
        <v>568</v>
      </c>
      <c r="H6" s="22" t="s">
        <v>1007</v>
      </c>
    </row>
    <row r="7" spans="1:8" x14ac:dyDescent="0.3">
      <c r="A7" s="20" t="s">
        <v>1073</v>
      </c>
      <c r="B7" s="24" t="s">
        <v>1004</v>
      </c>
      <c r="C7" s="23">
        <v>2</v>
      </c>
      <c r="D7" s="23">
        <v>91</v>
      </c>
      <c r="E7" s="23">
        <v>49.873873873873897</v>
      </c>
      <c r="F7" s="23">
        <v>3.0774238536638E-2</v>
      </c>
      <c r="G7" s="22" t="s">
        <v>595</v>
      </c>
      <c r="H7" s="22" t="s">
        <v>724</v>
      </c>
    </row>
    <row r="8" spans="1:8" x14ac:dyDescent="0.3">
      <c r="A8" s="20" t="s">
        <v>1073</v>
      </c>
      <c r="B8" s="21" t="s">
        <v>723</v>
      </c>
      <c r="C8" s="23">
        <v>11</v>
      </c>
      <c r="D8" s="23">
        <v>1525</v>
      </c>
      <c r="E8" s="23">
        <v>2.9759241791312898</v>
      </c>
      <c r="F8" s="23">
        <v>3.1983746909750699E-2</v>
      </c>
      <c r="G8" s="22" t="s">
        <v>580</v>
      </c>
      <c r="H8" s="22" t="s">
        <v>581</v>
      </c>
    </row>
    <row r="9" spans="1:8" x14ac:dyDescent="0.3">
      <c r="A9" s="20" t="s">
        <v>1073</v>
      </c>
      <c r="B9" s="21" t="s">
        <v>723</v>
      </c>
      <c r="C9" s="23">
        <v>5</v>
      </c>
      <c r="D9" s="23">
        <v>186</v>
      </c>
      <c r="E9" s="23">
        <v>6.7386439919445102</v>
      </c>
      <c r="F9" s="23">
        <v>3.1983746909750699E-2</v>
      </c>
      <c r="G9" s="22" t="s">
        <v>574</v>
      </c>
      <c r="H9" s="22" t="s">
        <v>567</v>
      </c>
    </row>
    <row r="10" spans="1:8" x14ac:dyDescent="0.3">
      <c r="A10" s="20" t="s">
        <v>1073</v>
      </c>
      <c r="B10" s="24" t="s">
        <v>1004</v>
      </c>
      <c r="C10" s="23">
        <v>2</v>
      </c>
      <c r="D10" s="23">
        <v>124</v>
      </c>
      <c r="E10" s="23">
        <v>36.906666666666702</v>
      </c>
      <c r="F10" s="23">
        <v>3.7499745699611398E-2</v>
      </c>
      <c r="G10" s="22" t="s">
        <v>623</v>
      </c>
      <c r="H10" s="22" t="s">
        <v>724</v>
      </c>
    </row>
    <row r="11" spans="1:8" x14ac:dyDescent="0.3">
      <c r="A11" s="20" t="s">
        <v>1073</v>
      </c>
      <c r="B11" s="21" t="s">
        <v>723</v>
      </c>
      <c r="C11" s="23">
        <v>11</v>
      </c>
      <c r="D11" s="23">
        <v>1609</v>
      </c>
      <c r="E11" s="23">
        <v>2.77174413253567</v>
      </c>
      <c r="F11" s="23">
        <v>4.6697778487273002E-2</v>
      </c>
      <c r="G11" s="22" t="s">
        <v>589</v>
      </c>
      <c r="H11" s="22" t="s">
        <v>581</v>
      </c>
    </row>
    <row r="12" spans="1:8" x14ac:dyDescent="0.3">
      <c r="A12" s="20" t="s">
        <v>1073</v>
      </c>
      <c r="B12" s="21" t="s">
        <v>723</v>
      </c>
      <c r="C12" s="23">
        <v>5</v>
      </c>
      <c r="D12" s="23">
        <v>254</v>
      </c>
      <c r="E12" s="23">
        <v>5.6500938086303902</v>
      </c>
      <c r="F12" s="23">
        <v>5.2926211446025502E-2</v>
      </c>
      <c r="G12" s="22" t="s">
        <v>582</v>
      </c>
      <c r="H12" s="22" t="s">
        <v>583</v>
      </c>
    </row>
    <row r="13" spans="1:8" x14ac:dyDescent="0.3">
      <c r="A13" s="20" t="s">
        <v>1073</v>
      </c>
      <c r="B13" s="21" t="s">
        <v>723</v>
      </c>
      <c r="C13" s="23">
        <v>7</v>
      </c>
      <c r="D13" s="23">
        <v>568</v>
      </c>
      <c r="E13" s="23">
        <v>3.7667292057536002</v>
      </c>
      <c r="F13" s="23">
        <v>5.8644489162096997E-2</v>
      </c>
      <c r="G13" s="22" t="s">
        <v>590</v>
      </c>
      <c r="H13" s="22" t="s">
        <v>591</v>
      </c>
    </row>
    <row r="14" spans="1:8" x14ac:dyDescent="0.3">
      <c r="A14" s="20" t="s">
        <v>1073</v>
      </c>
      <c r="B14" s="21" t="s">
        <v>723</v>
      </c>
      <c r="C14" s="23">
        <v>5</v>
      </c>
      <c r="D14" s="23">
        <v>284</v>
      </c>
      <c r="E14" s="23">
        <v>5.1007791327913301</v>
      </c>
      <c r="F14" s="23">
        <v>6.6352065966701998E-2</v>
      </c>
      <c r="G14" s="22" t="s">
        <v>586</v>
      </c>
      <c r="H14" s="22" t="s">
        <v>583</v>
      </c>
    </row>
    <row r="15" spans="1:8" x14ac:dyDescent="0.3">
      <c r="A15" s="20" t="s">
        <v>1073</v>
      </c>
      <c r="B15" s="21" t="s">
        <v>723</v>
      </c>
      <c r="C15" s="23">
        <v>5</v>
      </c>
      <c r="D15" s="23">
        <v>304</v>
      </c>
      <c r="E15" s="23">
        <v>4.8643191729930502</v>
      </c>
      <c r="F15" s="23">
        <v>6.7922929950317207E-2</v>
      </c>
      <c r="G15" s="22" t="s">
        <v>594</v>
      </c>
      <c r="H15" s="22" t="s">
        <v>583</v>
      </c>
    </row>
    <row r="16" spans="1:8" x14ac:dyDescent="0.3">
      <c r="A16" s="20" t="s">
        <v>1073</v>
      </c>
      <c r="B16" s="21" t="s">
        <v>723</v>
      </c>
      <c r="C16" s="23">
        <v>12</v>
      </c>
      <c r="D16" s="23">
        <v>1362</v>
      </c>
      <c r="E16" s="23">
        <v>2.35672362071214</v>
      </c>
      <c r="F16" s="23">
        <v>6.7922929950317207E-2</v>
      </c>
      <c r="G16" s="22" t="s">
        <v>578</v>
      </c>
      <c r="H16" s="22" t="s">
        <v>1008</v>
      </c>
    </row>
    <row r="17" spans="1:8" x14ac:dyDescent="0.3">
      <c r="A17" s="20" t="s">
        <v>1073</v>
      </c>
      <c r="B17" s="21" t="s">
        <v>723</v>
      </c>
      <c r="C17" s="23">
        <v>2</v>
      </c>
      <c r="D17" s="23">
        <v>25</v>
      </c>
      <c r="E17" s="23">
        <v>20.98606271777</v>
      </c>
      <c r="F17" s="23">
        <v>7.0677653311271904E-2</v>
      </c>
      <c r="G17" s="22" t="s">
        <v>587</v>
      </c>
      <c r="H17" s="22" t="s">
        <v>588</v>
      </c>
    </row>
    <row r="18" spans="1:8" x14ac:dyDescent="0.3">
      <c r="A18" s="20" t="s">
        <v>1073</v>
      </c>
      <c r="B18" s="21" t="s">
        <v>723</v>
      </c>
      <c r="C18" s="23">
        <v>17</v>
      </c>
      <c r="D18" s="23">
        <v>2125</v>
      </c>
      <c r="E18" s="23">
        <v>1.87770034843206</v>
      </c>
      <c r="F18" s="23">
        <v>7.0677653311271904E-2</v>
      </c>
      <c r="G18" s="22" t="s">
        <v>575</v>
      </c>
      <c r="H18" s="22" t="s">
        <v>1009</v>
      </c>
    </row>
    <row r="19" spans="1:8" x14ac:dyDescent="0.3">
      <c r="A19" s="20" t="s">
        <v>1073</v>
      </c>
      <c r="B19" s="21" t="s">
        <v>723</v>
      </c>
      <c r="C19" s="23">
        <v>4</v>
      </c>
      <c r="D19" s="23">
        <v>466</v>
      </c>
      <c r="E19" s="23">
        <v>5.5434882650713302</v>
      </c>
      <c r="F19" s="23">
        <v>9.0163385250817699E-2</v>
      </c>
      <c r="G19" s="22" t="s">
        <v>602</v>
      </c>
      <c r="H19" s="22" t="s">
        <v>603</v>
      </c>
    </row>
    <row r="20" spans="1:8" x14ac:dyDescent="0.3">
      <c r="A20" s="20" t="s">
        <v>1073</v>
      </c>
      <c r="B20" s="24" t="s">
        <v>1004</v>
      </c>
      <c r="C20" s="23">
        <v>2</v>
      </c>
      <c r="D20" s="23">
        <v>329</v>
      </c>
      <c r="E20" s="23">
        <v>19.631205673758899</v>
      </c>
      <c r="F20" s="23">
        <v>9.8237208898942802E-2</v>
      </c>
      <c r="G20" s="22" t="s">
        <v>1061</v>
      </c>
      <c r="H20" s="22" t="s">
        <v>724</v>
      </c>
    </row>
    <row r="21" spans="1:8" x14ac:dyDescent="0.3">
      <c r="A21" s="20" t="s">
        <v>1073</v>
      </c>
      <c r="B21" s="21" t="s">
        <v>723</v>
      </c>
      <c r="C21" s="23">
        <v>3</v>
      </c>
      <c r="D21" s="23">
        <v>140</v>
      </c>
      <c r="E21" s="23">
        <v>7.7317073170731696</v>
      </c>
      <c r="F21" s="23">
        <v>0.100862166283416</v>
      </c>
      <c r="G21" s="22" t="s">
        <v>606</v>
      </c>
      <c r="H21" s="22" t="s">
        <v>607</v>
      </c>
    </row>
    <row r="22" spans="1:8" customFormat="1" ht="15" hidden="1" x14ac:dyDescent="0.35">
      <c r="A22" s="13" t="s">
        <v>1073</v>
      </c>
      <c r="B22" s="5" t="s">
        <v>1004</v>
      </c>
      <c r="C22" s="2">
        <v>1</v>
      </c>
      <c r="D22" s="2">
        <v>9</v>
      </c>
      <c r="E22" s="2">
        <v>184.53333333333299</v>
      </c>
      <c r="F22" s="2">
        <v>0.103858399851222</v>
      </c>
      <c r="G22" s="2" t="s">
        <v>1062</v>
      </c>
      <c r="H22" s="22" t="s">
        <v>734</v>
      </c>
    </row>
    <row r="23" spans="1:8" x14ac:dyDescent="0.3">
      <c r="A23" s="20" t="s">
        <v>1073</v>
      </c>
      <c r="B23" s="21" t="s">
        <v>723</v>
      </c>
      <c r="C23" s="23">
        <v>5</v>
      </c>
      <c r="D23" s="23">
        <v>336</v>
      </c>
      <c r="E23" s="23">
        <v>3.7667292057536002</v>
      </c>
      <c r="F23" s="23">
        <v>0.11936813495643001</v>
      </c>
      <c r="G23" s="22" t="s">
        <v>613</v>
      </c>
      <c r="H23" s="22" t="s">
        <v>567</v>
      </c>
    </row>
    <row r="24" spans="1:8" x14ac:dyDescent="0.3">
      <c r="A24" s="20" t="s">
        <v>1073</v>
      </c>
      <c r="B24" s="21" t="s">
        <v>723</v>
      </c>
      <c r="C24" s="23">
        <v>3</v>
      </c>
      <c r="D24" s="23">
        <v>148</v>
      </c>
      <c r="E24" s="23">
        <v>6.9953542392566801</v>
      </c>
      <c r="F24" s="23">
        <v>0.11936813495643001</v>
      </c>
      <c r="G24" s="22" t="s">
        <v>624</v>
      </c>
      <c r="H24" s="22" t="s">
        <v>607</v>
      </c>
    </row>
    <row r="25" spans="1:8" x14ac:dyDescent="0.3">
      <c r="A25" s="20" t="s">
        <v>1073</v>
      </c>
      <c r="B25" s="21" t="s">
        <v>723</v>
      </c>
      <c r="C25" s="23">
        <v>2</v>
      </c>
      <c r="D25" s="23">
        <v>55</v>
      </c>
      <c r="E25" s="23">
        <v>13.3547671840355</v>
      </c>
      <c r="F25" s="23">
        <v>0.11936813495643001</v>
      </c>
      <c r="G25" s="22" t="s">
        <v>628</v>
      </c>
      <c r="H25" s="22" t="s">
        <v>629</v>
      </c>
    </row>
    <row r="26" spans="1:8" x14ac:dyDescent="0.3">
      <c r="A26" s="20" t="s">
        <v>1073</v>
      </c>
      <c r="B26" s="21" t="s">
        <v>723</v>
      </c>
      <c r="C26" s="23">
        <v>6</v>
      </c>
      <c r="D26" s="23">
        <v>380</v>
      </c>
      <c r="E26" s="23">
        <v>3.2766343276815699</v>
      </c>
      <c r="F26" s="23">
        <v>0.11936813495643001</v>
      </c>
      <c r="G26" s="22" t="s">
        <v>592</v>
      </c>
      <c r="H26" s="22" t="s">
        <v>1010</v>
      </c>
    </row>
    <row r="27" spans="1:8" x14ac:dyDescent="0.3">
      <c r="A27" s="20" t="s">
        <v>1073</v>
      </c>
      <c r="B27" s="21" t="s">
        <v>723</v>
      </c>
      <c r="C27" s="23">
        <v>4</v>
      </c>
      <c r="D27" s="23">
        <v>164</v>
      </c>
      <c r="E27" s="23">
        <v>4.6268484732091402</v>
      </c>
      <c r="F27" s="23">
        <v>0.120925739504919</v>
      </c>
      <c r="G27" s="22" t="s">
        <v>632</v>
      </c>
      <c r="H27" s="22" t="s">
        <v>633</v>
      </c>
    </row>
    <row r="28" spans="1:8" customFormat="1" ht="15" hidden="1" x14ac:dyDescent="0.35">
      <c r="A28" s="13" t="s">
        <v>1073</v>
      </c>
      <c r="B28" s="5" t="s">
        <v>1004</v>
      </c>
      <c r="C28" s="2">
        <v>1</v>
      </c>
      <c r="D28" s="2">
        <v>9</v>
      </c>
      <c r="E28" s="2">
        <v>131.80952380952399</v>
      </c>
      <c r="F28" s="2">
        <v>0.121058716487976</v>
      </c>
      <c r="G28" s="2" t="s">
        <v>1063</v>
      </c>
      <c r="H28" s="22" t="s">
        <v>734</v>
      </c>
    </row>
    <row r="29" spans="1:8" customFormat="1" ht="15" hidden="1" x14ac:dyDescent="0.35">
      <c r="A29" s="13" t="s">
        <v>1073</v>
      </c>
      <c r="B29" s="4" t="s">
        <v>723</v>
      </c>
      <c r="C29" s="2">
        <v>1</v>
      </c>
      <c r="D29" s="2">
        <v>16</v>
      </c>
      <c r="E29" s="2">
        <v>73.451219512195095</v>
      </c>
      <c r="F29" s="2">
        <v>0.122123358301094</v>
      </c>
      <c r="G29" s="2" t="s">
        <v>610</v>
      </c>
      <c r="H29" s="22" t="s">
        <v>183</v>
      </c>
    </row>
    <row r="30" spans="1:8" x14ac:dyDescent="0.3">
      <c r="A30" s="20" t="s">
        <v>1073</v>
      </c>
      <c r="B30" s="21" t="s">
        <v>723</v>
      </c>
      <c r="C30" s="23">
        <v>8</v>
      </c>
      <c r="D30" s="23">
        <v>773</v>
      </c>
      <c r="E30" s="23">
        <v>2.4846078481926499</v>
      </c>
      <c r="F30" s="23">
        <v>0.122123358301094</v>
      </c>
      <c r="G30" s="22" t="s">
        <v>643</v>
      </c>
      <c r="H30" s="22" t="s">
        <v>644</v>
      </c>
    </row>
    <row r="31" spans="1:8" x14ac:dyDescent="0.3">
      <c r="A31" s="20" t="s">
        <v>1073</v>
      </c>
      <c r="B31" s="21" t="s">
        <v>723</v>
      </c>
      <c r="C31" s="23">
        <v>2</v>
      </c>
      <c r="D31" s="23">
        <v>50</v>
      </c>
      <c r="E31" s="23">
        <v>11.7521951219512</v>
      </c>
      <c r="F31" s="23">
        <v>0.122123358301094</v>
      </c>
      <c r="G31" s="22" t="s">
        <v>617</v>
      </c>
      <c r="H31" s="22" t="s">
        <v>618</v>
      </c>
    </row>
    <row r="32" spans="1:8" customFormat="1" ht="15" hidden="1" x14ac:dyDescent="0.35">
      <c r="A32" s="13" t="s">
        <v>1073</v>
      </c>
      <c r="B32" s="4" t="s">
        <v>723</v>
      </c>
      <c r="C32" s="2">
        <v>1</v>
      </c>
      <c r="D32" s="2">
        <v>3</v>
      </c>
      <c r="E32" s="2">
        <v>73.451219512195095</v>
      </c>
      <c r="F32" s="2">
        <v>0.122123358301094</v>
      </c>
      <c r="G32" s="2" t="s">
        <v>625</v>
      </c>
      <c r="H32" s="22" t="s">
        <v>183</v>
      </c>
    </row>
    <row r="33" spans="1:8" customFormat="1" ht="15" hidden="1" x14ac:dyDescent="0.35">
      <c r="A33" s="13" t="s">
        <v>1073</v>
      </c>
      <c r="B33" s="4" t="s">
        <v>723</v>
      </c>
      <c r="C33" s="2">
        <v>1</v>
      </c>
      <c r="D33" s="2">
        <v>3</v>
      </c>
      <c r="E33" s="2">
        <v>73.451219512195095</v>
      </c>
      <c r="F33" s="2">
        <v>0.122123358301094</v>
      </c>
      <c r="G33" s="2" t="s">
        <v>626</v>
      </c>
      <c r="H33" s="22" t="s">
        <v>627</v>
      </c>
    </row>
    <row r="34" spans="1:8" x14ac:dyDescent="0.3">
      <c r="A34" s="20" t="s">
        <v>1073</v>
      </c>
      <c r="B34" s="21" t="s">
        <v>723</v>
      </c>
      <c r="C34" s="23">
        <v>4</v>
      </c>
      <c r="D34" s="23">
        <v>174</v>
      </c>
      <c r="E34" s="23">
        <v>4.2891223072814704</v>
      </c>
      <c r="F34" s="23">
        <v>0.122123358301094</v>
      </c>
      <c r="G34" s="22" t="s">
        <v>637</v>
      </c>
      <c r="H34" s="22" t="s">
        <v>633</v>
      </c>
    </row>
    <row r="35" spans="1:8" x14ac:dyDescent="0.3">
      <c r="A35" s="20" t="s">
        <v>1073</v>
      </c>
      <c r="B35" s="21" t="s">
        <v>723</v>
      </c>
      <c r="C35" s="23">
        <v>3</v>
      </c>
      <c r="D35" s="23">
        <v>165</v>
      </c>
      <c r="E35" s="23">
        <v>5.8760975609756096</v>
      </c>
      <c r="F35" s="23">
        <v>0.122250244537648</v>
      </c>
      <c r="G35" s="22" t="s">
        <v>636</v>
      </c>
      <c r="H35" s="22" t="s">
        <v>607</v>
      </c>
    </row>
    <row r="36" spans="1:8" x14ac:dyDescent="0.3">
      <c r="A36" s="20" t="s">
        <v>1073</v>
      </c>
      <c r="B36" s="24" t="s">
        <v>1004</v>
      </c>
      <c r="C36" s="23">
        <v>2</v>
      </c>
      <c r="D36" s="23">
        <v>327</v>
      </c>
      <c r="E36" s="23">
        <v>12.061002178649201</v>
      </c>
      <c r="F36" s="23">
        <v>0.124236654195266</v>
      </c>
      <c r="G36" s="22" t="s">
        <v>1064</v>
      </c>
      <c r="H36" s="22" t="s">
        <v>724</v>
      </c>
    </row>
    <row r="37" spans="1:8" x14ac:dyDescent="0.3">
      <c r="A37" s="20" t="s">
        <v>1073</v>
      </c>
      <c r="B37" s="24" t="s">
        <v>1004</v>
      </c>
      <c r="C37" s="23">
        <v>2</v>
      </c>
      <c r="D37" s="23">
        <v>351</v>
      </c>
      <c r="E37" s="23">
        <v>11.3909465020576</v>
      </c>
      <c r="F37" s="23">
        <v>0.124236654195266</v>
      </c>
      <c r="G37" s="22" t="s">
        <v>599</v>
      </c>
      <c r="H37" s="22" t="s">
        <v>724</v>
      </c>
    </row>
    <row r="38" spans="1:8" x14ac:dyDescent="0.3">
      <c r="A38" s="20" t="s">
        <v>1073</v>
      </c>
      <c r="B38" s="24" t="s">
        <v>1004</v>
      </c>
      <c r="C38" s="23">
        <v>2</v>
      </c>
      <c r="D38" s="23">
        <v>352</v>
      </c>
      <c r="E38" s="23">
        <v>11.321063394683</v>
      </c>
      <c r="F38" s="23">
        <v>0.124236654195266</v>
      </c>
      <c r="G38" s="22" t="s">
        <v>601</v>
      </c>
      <c r="H38" s="22" t="s">
        <v>724</v>
      </c>
    </row>
    <row r="39" spans="1:8" customFormat="1" ht="15" hidden="1" x14ac:dyDescent="0.35">
      <c r="A39" s="13" t="s">
        <v>1073</v>
      </c>
      <c r="B39" s="5" t="s">
        <v>1004</v>
      </c>
      <c r="C39" s="2">
        <v>1</v>
      </c>
      <c r="D39" s="2">
        <v>13</v>
      </c>
      <c r="E39" s="2">
        <v>76.8888888888889</v>
      </c>
      <c r="F39" s="2">
        <v>0.124236654195266</v>
      </c>
      <c r="G39" s="2" t="s">
        <v>1065</v>
      </c>
      <c r="H39" s="22" t="s">
        <v>734</v>
      </c>
    </row>
    <row r="40" spans="1:8" customFormat="1" ht="15" hidden="1" x14ac:dyDescent="0.35">
      <c r="A40" s="13" t="s">
        <v>1073</v>
      </c>
      <c r="B40" s="5" t="s">
        <v>1004</v>
      </c>
      <c r="C40" s="2">
        <v>1</v>
      </c>
      <c r="D40" s="2">
        <v>16</v>
      </c>
      <c r="E40" s="2">
        <v>65.904761904761898</v>
      </c>
      <c r="F40" s="2">
        <v>0.13164718701594499</v>
      </c>
      <c r="G40" s="2" t="s">
        <v>1066</v>
      </c>
      <c r="H40" s="22" t="s">
        <v>734</v>
      </c>
    </row>
    <row r="41" spans="1:8" customFormat="1" ht="15" hidden="1" x14ac:dyDescent="0.35">
      <c r="A41" s="13" t="s">
        <v>1073</v>
      </c>
      <c r="B41" s="5" t="s">
        <v>1004</v>
      </c>
      <c r="C41" s="2">
        <v>1</v>
      </c>
      <c r="D41" s="2">
        <v>55</v>
      </c>
      <c r="E41" s="2">
        <v>54.274509803921603</v>
      </c>
      <c r="F41" s="2">
        <v>0.13508074465029399</v>
      </c>
      <c r="G41" s="2" t="s">
        <v>1067</v>
      </c>
      <c r="H41" s="22" t="s">
        <v>734</v>
      </c>
    </row>
    <row r="42" spans="1:8" customFormat="1" ht="15" hidden="1" x14ac:dyDescent="0.35">
      <c r="A42" s="13" t="s">
        <v>1073</v>
      </c>
      <c r="B42" s="5" t="s">
        <v>1004</v>
      </c>
      <c r="C42" s="2">
        <v>1</v>
      </c>
      <c r="D42" s="2">
        <v>18</v>
      </c>
      <c r="E42" s="2">
        <v>54.274509803921603</v>
      </c>
      <c r="F42" s="2">
        <v>0.13508074465029399</v>
      </c>
      <c r="G42" s="2" t="s">
        <v>1068</v>
      </c>
      <c r="H42" s="22" t="s">
        <v>734</v>
      </c>
    </row>
    <row r="43" spans="1:8" x14ac:dyDescent="0.3">
      <c r="A43" s="20" t="s">
        <v>1073</v>
      </c>
      <c r="B43" s="24" t="s">
        <v>1004</v>
      </c>
      <c r="C43" s="23">
        <v>2</v>
      </c>
      <c r="D43" s="23">
        <v>501</v>
      </c>
      <c r="E43" s="23">
        <v>8.3499245852186998</v>
      </c>
      <c r="F43" s="23">
        <v>0.13754294281073301</v>
      </c>
      <c r="G43" s="22" t="s">
        <v>1069</v>
      </c>
      <c r="H43" s="22" t="s">
        <v>724</v>
      </c>
    </row>
    <row r="44" spans="1:8" customFormat="1" ht="15" hidden="1" x14ac:dyDescent="0.35">
      <c r="A44" s="13" t="s">
        <v>1073</v>
      </c>
      <c r="B44" s="5" t="s">
        <v>1004</v>
      </c>
      <c r="C44" s="2">
        <v>1</v>
      </c>
      <c r="D44" s="2">
        <v>63</v>
      </c>
      <c r="E44" s="2">
        <v>46.133333333333297</v>
      </c>
      <c r="F44" s="2">
        <v>0.13754294281073301</v>
      </c>
      <c r="G44" s="2" t="s">
        <v>1070</v>
      </c>
      <c r="H44" s="22" t="s">
        <v>734</v>
      </c>
    </row>
    <row r="45" spans="1:8" x14ac:dyDescent="0.3">
      <c r="A45" s="20" t="s">
        <v>1073</v>
      </c>
      <c r="B45" s="21" t="s">
        <v>723</v>
      </c>
      <c r="C45" s="23">
        <v>3</v>
      </c>
      <c r="D45" s="23">
        <v>103</v>
      </c>
      <c r="E45" s="23">
        <v>5.44083107497742</v>
      </c>
      <c r="F45" s="23">
        <v>0.145016835119163</v>
      </c>
      <c r="G45" s="22" t="s">
        <v>639</v>
      </c>
      <c r="H45" s="22" t="s">
        <v>640</v>
      </c>
    </row>
    <row r="46" spans="1:8" x14ac:dyDescent="0.3">
      <c r="A46" s="20" t="s">
        <v>1073</v>
      </c>
      <c r="B46" s="21" t="s">
        <v>723</v>
      </c>
      <c r="C46" s="23">
        <v>2</v>
      </c>
      <c r="D46" s="23">
        <v>115</v>
      </c>
      <c r="E46" s="23">
        <v>9.4775767112509808</v>
      </c>
      <c r="F46" s="23">
        <v>0.14548181792592799</v>
      </c>
      <c r="G46" s="22" t="s">
        <v>638</v>
      </c>
      <c r="H46" s="22" t="s">
        <v>629</v>
      </c>
    </row>
    <row r="47" spans="1:8" x14ac:dyDescent="0.3">
      <c r="A47" s="20" t="s">
        <v>1073</v>
      </c>
      <c r="B47" s="21" t="s">
        <v>723</v>
      </c>
      <c r="C47" s="23">
        <v>8</v>
      </c>
      <c r="D47" s="23">
        <v>833</v>
      </c>
      <c r="E47" s="23">
        <v>2.3364205013819501</v>
      </c>
      <c r="F47" s="23">
        <v>0.14548181792592799</v>
      </c>
      <c r="G47" s="22" t="s">
        <v>611</v>
      </c>
      <c r="H47" s="22" t="s">
        <v>644</v>
      </c>
    </row>
    <row r="48" spans="1:8" x14ac:dyDescent="0.3">
      <c r="A48" s="20" t="s">
        <v>1073</v>
      </c>
      <c r="B48" s="21" t="s">
        <v>723</v>
      </c>
      <c r="C48" s="23">
        <v>7</v>
      </c>
      <c r="D48" s="23">
        <v>481</v>
      </c>
      <c r="E48" s="23">
        <v>2.4959152261425501</v>
      </c>
      <c r="F48" s="23">
        <v>0.149828150482824</v>
      </c>
      <c r="G48" s="22" t="s">
        <v>630</v>
      </c>
      <c r="H48" s="22" t="s">
        <v>1011</v>
      </c>
    </row>
    <row r="49" spans="1:8" x14ac:dyDescent="0.3">
      <c r="A49" s="20" t="s">
        <v>1073</v>
      </c>
      <c r="B49" s="21" t="s">
        <v>723</v>
      </c>
      <c r="C49" s="23">
        <v>3</v>
      </c>
      <c r="D49" s="23">
        <v>109</v>
      </c>
      <c r="E49" s="23">
        <v>5.0656013456686297</v>
      </c>
      <c r="F49" s="23">
        <v>0.15394874165116401</v>
      </c>
      <c r="G49" s="22" t="s">
        <v>648</v>
      </c>
      <c r="H49" s="22" t="s">
        <v>640</v>
      </c>
    </row>
    <row r="50" spans="1:8" x14ac:dyDescent="0.3">
      <c r="A50" s="20" t="s">
        <v>1073</v>
      </c>
      <c r="B50" s="21" t="s">
        <v>723</v>
      </c>
      <c r="C50" s="23">
        <v>6</v>
      </c>
      <c r="D50" s="23">
        <v>537</v>
      </c>
      <c r="E50" s="23">
        <v>2.6310884601383302</v>
      </c>
      <c r="F50" s="23">
        <v>0.155982467804158</v>
      </c>
      <c r="G50" s="22" t="s">
        <v>664</v>
      </c>
      <c r="H50" s="22" t="s">
        <v>665</v>
      </c>
    </row>
    <row r="51" spans="1:8" x14ac:dyDescent="0.3">
      <c r="A51" s="20" t="s">
        <v>1073</v>
      </c>
      <c r="B51" s="21" t="s">
        <v>723</v>
      </c>
      <c r="C51" s="23">
        <v>4</v>
      </c>
      <c r="D51" s="23">
        <v>407</v>
      </c>
      <c r="E51" s="23">
        <v>3.4565279770444799</v>
      </c>
      <c r="F51" s="23">
        <v>0.155982467804158</v>
      </c>
      <c r="G51" s="22" t="s">
        <v>667</v>
      </c>
      <c r="H51" s="22" t="s">
        <v>668</v>
      </c>
    </row>
    <row r="52" spans="1:8" x14ac:dyDescent="0.3">
      <c r="A52" s="20" t="s">
        <v>1073</v>
      </c>
      <c r="B52" s="21" t="s">
        <v>723</v>
      </c>
      <c r="C52" s="23">
        <v>8</v>
      </c>
      <c r="D52" s="23">
        <v>781</v>
      </c>
      <c r="E52" s="23">
        <v>2.1643084939136701</v>
      </c>
      <c r="F52" s="23">
        <v>0.155982467804158</v>
      </c>
      <c r="G52" s="22" t="s">
        <v>597</v>
      </c>
      <c r="H52" s="22" t="s">
        <v>1012</v>
      </c>
    </row>
    <row r="53" spans="1:8" x14ac:dyDescent="0.3">
      <c r="A53" s="20" t="s">
        <v>1073</v>
      </c>
      <c r="B53" s="21" t="s">
        <v>723</v>
      </c>
      <c r="C53" s="23">
        <v>4</v>
      </c>
      <c r="D53" s="23">
        <v>215</v>
      </c>
      <c r="E53" s="23">
        <v>3.6725609756097599</v>
      </c>
      <c r="F53" s="23">
        <v>0.155982467804158</v>
      </c>
      <c r="G53" s="22" t="s">
        <v>651</v>
      </c>
      <c r="H53" s="22" t="s">
        <v>652</v>
      </c>
    </row>
    <row r="54" spans="1:8" x14ac:dyDescent="0.3">
      <c r="A54" s="20" t="s">
        <v>1073</v>
      </c>
      <c r="B54" s="21" t="s">
        <v>723</v>
      </c>
      <c r="C54" s="23">
        <v>4</v>
      </c>
      <c r="D54" s="23">
        <v>222</v>
      </c>
      <c r="E54" s="23">
        <v>3.56127124907613</v>
      </c>
      <c r="F54" s="23">
        <v>0.155982467804158</v>
      </c>
      <c r="G54" s="22" t="s">
        <v>655</v>
      </c>
      <c r="H54" s="22" t="s">
        <v>652</v>
      </c>
    </row>
    <row r="55" spans="1:8" x14ac:dyDescent="0.3">
      <c r="A55" s="20" t="s">
        <v>1073</v>
      </c>
      <c r="B55" s="21" t="s">
        <v>723</v>
      </c>
      <c r="C55" s="23">
        <v>2</v>
      </c>
      <c r="D55" s="23">
        <v>52</v>
      </c>
      <c r="E55" s="23">
        <v>7.9406723796967702</v>
      </c>
      <c r="F55" s="23">
        <v>0.155982467804158</v>
      </c>
      <c r="G55" s="22" t="s">
        <v>649</v>
      </c>
      <c r="H55" s="22" t="s">
        <v>650</v>
      </c>
    </row>
    <row r="56" spans="1:8" x14ac:dyDescent="0.3">
      <c r="A56" s="20" t="s">
        <v>1073</v>
      </c>
      <c r="B56" s="21" t="s">
        <v>723</v>
      </c>
      <c r="C56" s="23">
        <v>4</v>
      </c>
      <c r="D56" s="23">
        <v>395</v>
      </c>
      <c r="E56" s="23">
        <v>3.51862129399737</v>
      </c>
      <c r="F56" s="23">
        <v>0.155982467804158</v>
      </c>
      <c r="G56" s="22" t="s">
        <v>662</v>
      </c>
      <c r="H56" s="22" t="s">
        <v>663</v>
      </c>
    </row>
    <row r="57" spans="1:8" customFormat="1" ht="15" hidden="1" x14ac:dyDescent="0.35">
      <c r="A57" s="13" t="s">
        <v>1073</v>
      </c>
      <c r="B57" s="4" t="s">
        <v>723</v>
      </c>
      <c r="C57" s="2">
        <v>1</v>
      </c>
      <c r="D57" s="2">
        <v>15</v>
      </c>
      <c r="E57" s="2">
        <v>36.725609756097597</v>
      </c>
      <c r="F57" s="2">
        <v>0.155982467804158</v>
      </c>
      <c r="G57" s="2" t="s">
        <v>647</v>
      </c>
      <c r="H57" s="22" t="s">
        <v>183</v>
      </c>
    </row>
    <row r="58" spans="1:8" x14ac:dyDescent="0.3">
      <c r="A58" s="20" t="s">
        <v>1073</v>
      </c>
      <c r="B58" s="21" t="s">
        <v>723</v>
      </c>
      <c r="C58" s="23">
        <v>3</v>
      </c>
      <c r="D58" s="23">
        <v>105</v>
      </c>
      <c r="E58" s="23">
        <v>4.68837571354437</v>
      </c>
      <c r="F58" s="23">
        <v>0.155982467804158</v>
      </c>
      <c r="G58" s="22" t="s">
        <v>657</v>
      </c>
      <c r="H58" s="22" t="s">
        <v>658</v>
      </c>
    </row>
    <row r="59" spans="1:8" x14ac:dyDescent="0.3">
      <c r="A59" s="20" t="s">
        <v>1073</v>
      </c>
      <c r="B59" s="21" t="s">
        <v>723</v>
      </c>
      <c r="C59" s="23">
        <v>4</v>
      </c>
      <c r="D59" s="23">
        <v>215</v>
      </c>
      <c r="E59" s="23">
        <v>3.56127124907613</v>
      </c>
      <c r="F59" s="23">
        <v>0.155982467804158</v>
      </c>
      <c r="G59" s="22" t="s">
        <v>659</v>
      </c>
      <c r="H59" s="22" t="s">
        <v>633</v>
      </c>
    </row>
    <row r="60" spans="1:8" x14ac:dyDescent="0.3">
      <c r="A60" s="20" t="s">
        <v>1073</v>
      </c>
      <c r="B60" s="24" t="s">
        <v>1004</v>
      </c>
      <c r="C60" s="23">
        <v>3</v>
      </c>
      <c r="D60" s="23">
        <v>1878</v>
      </c>
      <c r="E60" s="23">
        <v>4.0174165457184303</v>
      </c>
      <c r="F60" s="23">
        <v>0.15607070296921099</v>
      </c>
      <c r="G60" s="22" t="s">
        <v>1071</v>
      </c>
      <c r="H60" s="22" t="s">
        <v>752</v>
      </c>
    </row>
    <row r="61" spans="1:8" x14ac:dyDescent="0.3">
      <c r="A61" s="20" t="s">
        <v>1073</v>
      </c>
      <c r="B61" s="24" t="s">
        <v>1004</v>
      </c>
      <c r="C61" s="23">
        <v>2</v>
      </c>
      <c r="D61" s="23">
        <v>475</v>
      </c>
      <c r="E61" s="23">
        <v>6.8345679012345704</v>
      </c>
      <c r="F61" s="23">
        <v>0.15607070296921099</v>
      </c>
      <c r="G61" s="22" t="s">
        <v>660</v>
      </c>
      <c r="H61" s="22" t="s">
        <v>724</v>
      </c>
    </row>
    <row r="62" spans="1:8" x14ac:dyDescent="0.3">
      <c r="A62" s="20" t="s">
        <v>1073</v>
      </c>
      <c r="B62" s="24" t="s">
        <v>1004</v>
      </c>
      <c r="C62" s="23">
        <v>2</v>
      </c>
      <c r="D62" s="23">
        <v>484</v>
      </c>
      <c r="E62" s="23">
        <v>6.6859903381642498</v>
      </c>
      <c r="F62" s="23">
        <v>0.15607070296921099</v>
      </c>
      <c r="G62" s="22" t="s">
        <v>604</v>
      </c>
      <c r="H62" s="22" t="s">
        <v>724</v>
      </c>
    </row>
    <row r="63" spans="1:8" customFormat="1" ht="15" hidden="1" x14ac:dyDescent="0.35">
      <c r="A63" s="13" t="s">
        <v>1073</v>
      </c>
      <c r="B63" s="5" t="s">
        <v>1004</v>
      </c>
      <c r="C63" s="2">
        <v>1</v>
      </c>
      <c r="D63" s="2">
        <v>48</v>
      </c>
      <c r="E63" s="2">
        <v>32.952380952380899</v>
      </c>
      <c r="F63" s="2">
        <v>0.15607070296921099</v>
      </c>
      <c r="G63" s="2" t="s">
        <v>1072</v>
      </c>
      <c r="H63" s="22" t="s">
        <v>734</v>
      </c>
    </row>
    <row r="64" spans="1:8" customFormat="1" ht="15" hidden="1" x14ac:dyDescent="0.35">
      <c r="A64" s="13" t="s">
        <v>1073</v>
      </c>
      <c r="B64" s="5" t="s">
        <v>1004</v>
      </c>
      <c r="C64" s="2">
        <v>1</v>
      </c>
      <c r="D64" s="2">
        <v>35</v>
      </c>
      <c r="E64" s="2">
        <v>31.816091954023001</v>
      </c>
      <c r="F64" s="2">
        <v>0.15607070296921099</v>
      </c>
      <c r="G64" s="2" t="s">
        <v>584</v>
      </c>
      <c r="H64" s="22" t="s">
        <v>734</v>
      </c>
    </row>
    <row r="65" spans="1:8" x14ac:dyDescent="0.3">
      <c r="A65" s="20" t="s">
        <v>1073</v>
      </c>
      <c r="B65" s="21" t="s">
        <v>723</v>
      </c>
      <c r="C65" s="23">
        <v>2</v>
      </c>
      <c r="D65" s="23">
        <v>46</v>
      </c>
      <c r="E65" s="23">
        <v>7.5334584115071896</v>
      </c>
      <c r="F65" s="23">
        <v>0.157226005152064</v>
      </c>
      <c r="G65" s="22" t="s">
        <v>584</v>
      </c>
      <c r="H65" s="22" t="s">
        <v>1013</v>
      </c>
    </row>
    <row r="66" spans="1:8" x14ac:dyDescent="0.3">
      <c r="A66" s="20" t="s">
        <v>1073</v>
      </c>
      <c r="B66" s="21" t="s">
        <v>723</v>
      </c>
      <c r="C66" s="23">
        <v>9</v>
      </c>
      <c r="D66" s="23">
        <v>1198</v>
      </c>
      <c r="E66" s="23">
        <v>2.01850679575498</v>
      </c>
      <c r="F66" s="23">
        <v>0.157226005152064</v>
      </c>
      <c r="G66" s="22" t="s">
        <v>1014</v>
      </c>
      <c r="H66" s="22" t="s">
        <v>1015</v>
      </c>
    </row>
    <row r="67" spans="1:8" x14ac:dyDescent="0.3">
      <c r="A67" s="20" t="s">
        <v>1073</v>
      </c>
      <c r="B67" s="21" t="s">
        <v>723</v>
      </c>
      <c r="C67" s="23">
        <v>15</v>
      </c>
      <c r="D67" s="23">
        <v>2556</v>
      </c>
      <c r="E67" s="23">
        <v>1.61313073599257</v>
      </c>
      <c r="F67" s="23">
        <v>0.16034204190752899</v>
      </c>
      <c r="G67" s="22" t="s">
        <v>608</v>
      </c>
      <c r="H67" s="22" t="s">
        <v>1016</v>
      </c>
    </row>
    <row r="68" spans="1:8" x14ac:dyDescent="0.3">
      <c r="A68" s="20" t="s">
        <v>1073</v>
      </c>
      <c r="B68" s="21" t="s">
        <v>723</v>
      </c>
      <c r="C68" s="23">
        <v>6</v>
      </c>
      <c r="D68" s="23">
        <v>598</v>
      </c>
      <c r="E68" s="23">
        <v>2.4758838037818598</v>
      </c>
      <c r="F68" s="23">
        <v>0.16177621230601999</v>
      </c>
      <c r="G68" s="22" t="s">
        <v>1017</v>
      </c>
      <c r="H68" s="22" t="s">
        <v>665</v>
      </c>
    </row>
    <row r="69" spans="1:8" x14ac:dyDescent="0.3">
      <c r="A69" s="20" t="s">
        <v>1073</v>
      </c>
      <c r="B69" s="21" t="s">
        <v>723</v>
      </c>
      <c r="C69" s="23">
        <v>12</v>
      </c>
      <c r="D69" s="23">
        <v>1596</v>
      </c>
      <c r="E69" s="23">
        <v>1.74883855981417</v>
      </c>
      <c r="F69" s="23">
        <v>0.16177621230601999</v>
      </c>
      <c r="G69" s="22" t="s">
        <v>619</v>
      </c>
      <c r="H69" s="22" t="s">
        <v>1018</v>
      </c>
    </row>
    <row r="70" spans="1:8" customFormat="1" ht="15" hidden="1" x14ac:dyDescent="0.35">
      <c r="A70" s="13" t="s">
        <v>1073</v>
      </c>
      <c r="B70" s="4" t="s">
        <v>723</v>
      </c>
      <c r="C70" s="2">
        <v>1</v>
      </c>
      <c r="D70" s="2">
        <v>6</v>
      </c>
      <c r="E70" s="2">
        <v>29.380487804878101</v>
      </c>
      <c r="F70" s="2">
        <v>0.16323260672572201</v>
      </c>
      <c r="G70" s="2" t="s">
        <v>653</v>
      </c>
      <c r="H70" s="22" t="s">
        <v>654</v>
      </c>
    </row>
    <row r="71" spans="1:8" customFormat="1" ht="15" hidden="1" x14ac:dyDescent="0.35">
      <c r="A71" s="13" t="s">
        <v>1073</v>
      </c>
      <c r="B71" s="4" t="s">
        <v>723</v>
      </c>
      <c r="C71" s="2">
        <v>1</v>
      </c>
      <c r="D71" s="2">
        <v>22</v>
      </c>
      <c r="E71" s="2">
        <v>29.380487804878101</v>
      </c>
      <c r="F71" s="2">
        <v>0.16323260672572201</v>
      </c>
      <c r="G71" s="2" t="s">
        <v>656</v>
      </c>
      <c r="H71" s="22" t="s">
        <v>499</v>
      </c>
    </row>
    <row r="72" spans="1:8" x14ac:dyDescent="0.3">
      <c r="A72" s="20" t="s">
        <v>1073</v>
      </c>
      <c r="B72" s="21" t="s">
        <v>723</v>
      </c>
      <c r="C72" s="23">
        <v>4</v>
      </c>
      <c r="D72" s="23">
        <v>235</v>
      </c>
      <c r="E72" s="23">
        <v>3.19353128313892</v>
      </c>
      <c r="F72" s="23">
        <v>0.168803972946825</v>
      </c>
      <c r="G72" s="22" t="s">
        <v>1019</v>
      </c>
      <c r="H72" s="22" t="s">
        <v>633</v>
      </c>
    </row>
    <row r="73" spans="1:8" customFormat="1" ht="15" hidden="1" x14ac:dyDescent="0.35">
      <c r="A73" s="13" t="s">
        <v>1073</v>
      </c>
      <c r="B73" s="4" t="s">
        <v>723</v>
      </c>
      <c r="C73" s="2">
        <v>1</v>
      </c>
      <c r="D73" s="2">
        <v>8</v>
      </c>
      <c r="E73" s="2">
        <v>24.483739837398399</v>
      </c>
      <c r="F73" s="2">
        <v>0.17431356086497099</v>
      </c>
      <c r="G73" s="2" t="s">
        <v>666</v>
      </c>
      <c r="H73" s="22" t="s">
        <v>187</v>
      </c>
    </row>
    <row r="74" spans="1:8" customFormat="1" ht="15" hidden="1" x14ac:dyDescent="0.35">
      <c r="A74" s="13" t="s">
        <v>1073</v>
      </c>
      <c r="B74" s="4" t="s">
        <v>723</v>
      </c>
      <c r="C74" s="2">
        <v>1</v>
      </c>
      <c r="D74" s="2">
        <v>9</v>
      </c>
      <c r="E74" s="2">
        <v>24.483739837398399</v>
      </c>
      <c r="F74" s="2">
        <v>0.17431356086497099</v>
      </c>
      <c r="G74" s="2" t="s">
        <v>669</v>
      </c>
      <c r="H74" s="22" t="s">
        <v>177</v>
      </c>
    </row>
    <row r="75" spans="1:8" customFormat="1" ht="15" hidden="1" x14ac:dyDescent="0.35">
      <c r="A75" s="13" t="s">
        <v>1073</v>
      </c>
      <c r="B75" s="4" t="s">
        <v>723</v>
      </c>
      <c r="C75" s="2">
        <v>1</v>
      </c>
      <c r="D75" s="2">
        <v>10</v>
      </c>
      <c r="E75" s="2">
        <v>24.483739837398399</v>
      </c>
      <c r="F75" s="2">
        <v>0.17431356086497099</v>
      </c>
      <c r="G75" s="2" t="s">
        <v>670</v>
      </c>
      <c r="H75" s="22" t="s">
        <v>278</v>
      </c>
    </row>
    <row r="76" spans="1:8" customFormat="1" ht="15" hidden="1" x14ac:dyDescent="0.35">
      <c r="A76" s="13" t="s">
        <v>1073</v>
      </c>
      <c r="B76" s="4" t="s">
        <v>723</v>
      </c>
      <c r="C76" s="2">
        <v>1</v>
      </c>
      <c r="D76" s="2">
        <v>10</v>
      </c>
      <c r="E76" s="2">
        <v>24.483739837398399</v>
      </c>
      <c r="F76" s="2">
        <v>0.17431356086497099</v>
      </c>
      <c r="G76" s="2" t="s">
        <v>671</v>
      </c>
      <c r="H76" s="22" t="s">
        <v>278</v>
      </c>
    </row>
    <row r="77" spans="1:8" customFormat="1" ht="15" hidden="1" x14ac:dyDescent="0.35">
      <c r="A77" s="13" t="s">
        <v>1073</v>
      </c>
      <c r="B77" s="4" t="s">
        <v>723</v>
      </c>
      <c r="C77" s="2">
        <v>1</v>
      </c>
      <c r="D77" s="2">
        <v>6</v>
      </c>
      <c r="E77" s="2">
        <v>24.483739837398399</v>
      </c>
      <c r="F77" s="2">
        <v>0.17431356086497099</v>
      </c>
      <c r="G77" s="2" t="s">
        <v>672</v>
      </c>
      <c r="H77" s="22" t="s">
        <v>183</v>
      </c>
    </row>
    <row r="78" spans="1:8" x14ac:dyDescent="0.3">
      <c r="A78" s="20" t="s">
        <v>1073</v>
      </c>
      <c r="B78" s="21" t="s">
        <v>723</v>
      </c>
      <c r="C78" s="23">
        <v>3</v>
      </c>
      <c r="D78" s="23">
        <v>194</v>
      </c>
      <c r="E78" s="23">
        <v>3.7348077718065298</v>
      </c>
      <c r="F78" s="23">
        <v>0.17462849880422701</v>
      </c>
      <c r="G78" s="22" t="s">
        <v>1020</v>
      </c>
      <c r="H78" s="22" t="s">
        <v>1021</v>
      </c>
    </row>
    <row r="79" spans="1:8" customFormat="1" ht="15" hidden="1" x14ac:dyDescent="0.35">
      <c r="A79" s="13" t="s">
        <v>1073</v>
      </c>
      <c r="B79" s="4" t="s">
        <v>723</v>
      </c>
      <c r="C79" s="2">
        <v>1</v>
      </c>
      <c r="D79" s="2">
        <v>10</v>
      </c>
      <c r="E79" s="2">
        <v>20.98606271777</v>
      </c>
      <c r="F79" s="2">
        <v>0.17462849880422701</v>
      </c>
      <c r="G79" s="2" t="s">
        <v>1022</v>
      </c>
      <c r="H79" s="22" t="s">
        <v>187</v>
      </c>
    </row>
    <row r="80" spans="1:8" x14ac:dyDescent="0.3">
      <c r="A80" s="20" t="s">
        <v>1073</v>
      </c>
      <c r="B80" s="21" t="s">
        <v>723</v>
      </c>
      <c r="C80" s="23">
        <v>4</v>
      </c>
      <c r="D80" s="23">
        <v>363</v>
      </c>
      <c r="E80" s="23">
        <v>2.98279064008914</v>
      </c>
      <c r="F80" s="23">
        <v>0.17462849880422701</v>
      </c>
      <c r="G80" s="22" t="s">
        <v>1023</v>
      </c>
      <c r="H80" s="22" t="s">
        <v>1024</v>
      </c>
    </row>
    <row r="81" spans="1:8" x14ac:dyDescent="0.3">
      <c r="A81" s="20" t="s">
        <v>1073</v>
      </c>
      <c r="B81" s="21" t="s">
        <v>723</v>
      </c>
      <c r="C81" s="23">
        <v>9</v>
      </c>
      <c r="D81" s="23">
        <v>1292</v>
      </c>
      <c r="E81" s="23">
        <v>1.8621435932669199</v>
      </c>
      <c r="F81" s="23">
        <v>0.17462849880422701</v>
      </c>
      <c r="G81" s="22" t="s">
        <v>614</v>
      </c>
      <c r="H81" s="22" t="s">
        <v>1025</v>
      </c>
    </row>
    <row r="82" spans="1:8" x14ac:dyDescent="0.3">
      <c r="A82" s="20" t="s">
        <v>1073</v>
      </c>
      <c r="B82" s="21" t="s">
        <v>723</v>
      </c>
      <c r="C82" s="23">
        <v>9</v>
      </c>
      <c r="D82" s="23">
        <v>1292</v>
      </c>
      <c r="E82" s="23">
        <v>1.8621435932669199</v>
      </c>
      <c r="F82" s="23">
        <v>0.17462849880422701</v>
      </c>
      <c r="G82" s="22" t="s">
        <v>616</v>
      </c>
      <c r="H82" s="22" t="s">
        <v>1025</v>
      </c>
    </row>
    <row r="83" spans="1:8" customFormat="1" ht="15" hidden="1" x14ac:dyDescent="0.35">
      <c r="A83" s="13" t="s">
        <v>1073</v>
      </c>
      <c r="B83" s="4" t="s">
        <v>723</v>
      </c>
      <c r="C83" s="2">
        <v>1</v>
      </c>
      <c r="D83" s="2">
        <v>9</v>
      </c>
      <c r="E83" s="2">
        <v>20.98606271777</v>
      </c>
      <c r="F83" s="2">
        <v>0.17462849880422701</v>
      </c>
      <c r="G83" s="2" t="s">
        <v>1026</v>
      </c>
      <c r="H83" s="22" t="s">
        <v>1027</v>
      </c>
    </row>
    <row r="84" spans="1:8" customFormat="1" ht="15" hidden="1" x14ac:dyDescent="0.35">
      <c r="A84" s="13" t="s">
        <v>1073</v>
      </c>
      <c r="B84" s="4" t="s">
        <v>723</v>
      </c>
      <c r="C84" s="2">
        <v>1</v>
      </c>
      <c r="D84" s="2">
        <v>8</v>
      </c>
      <c r="E84" s="2">
        <v>20.98606271777</v>
      </c>
      <c r="F84" s="2">
        <v>0.17462849880422701</v>
      </c>
      <c r="G84" s="2" t="s">
        <v>1028</v>
      </c>
      <c r="H84" s="22" t="s">
        <v>443</v>
      </c>
    </row>
    <row r="85" spans="1:8" customFormat="1" ht="15" hidden="1" x14ac:dyDescent="0.35">
      <c r="A85" s="13" t="s">
        <v>1073</v>
      </c>
      <c r="B85" s="4" t="s">
        <v>723</v>
      </c>
      <c r="C85" s="2">
        <v>1</v>
      </c>
      <c r="D85" s="2">
        <v>7</v>
      </c>
      <c r="E85" s="2">
        <v>20.98606271777</v>
      </c>
      <c r="F85" s="2">
        <v>0.17462849880422701</v>
      </c>
      <c r="G85" s="2" t="s">
        <v>1029</v>
      </c>
      <c r="H85" s="22" t="s">
        <v>183</v>
      </c>
    </row>
    <row r="86" spans="1:8" x14ac:dyDescent="0.3">
      <c r="A86" s="20" t="s">
        <v>1073</v>
      </c>
      <c r="B86" s="21" t="s">
        <v>723</v>
      </c>
      <c r="C86" s="23">
        <v>3</v>
      </c>
      <c r="D86" s="23">
        <v>147</v>
      </c>
      <c r="E86" s="23">
        <v>3.7992010092514699</v>
      </c>
      <c r="F86" s="23">
        <v>0.17462849880422701</v>
      </c>
      <c r="G86" s="22" t="s">
        <v>1030</v>
      </c>
      <c r="H86" s="22" t="s">
        <v>640</v>
      </c>
    </row>
    <row r="87" spans="1:8" x14ac:dyDescent="0.3">
      <c r="A87" s="20" t="s">
        <v>1073</v>
      </c>
      <c r="B87" s="21" t="s">
        <v>723</v>
      </c>
      <c r="C87" s="23">
        <v>7</v>
      </c>
      <c r="D87" s="23">
        <v>2503</v>
      </c>
      <c r="E87" s="23">
        <v>2.0648937212263698</v>
      </c>
      <c r="F87" s="23">
        <v>0.17763825562368199</v>
      </c>
      <c r="G87" s="22" t="s">
        <v>1031</v>
      </c>
      <c r="H87" s="22" t="s">
        <v>1032</v>
      </c>
    </row>
    <row r="88" spans="1:8" x14ac:dyDescent="0.3">
      <c r="A88" s="20" t="s">
        <v>1073</v>
      </c>
      <c r="B88" s="21" t="s">
        <v>723</v>
      </c>
      <c r="C88" s="23">
        <v>12</v>
      </c>
      <c r="D88" s="23">
        <v>1500</v>
      </c>
      <c r="E88" s="23">
        <v>1.6428977337303701</v>
      </c>
      <c r="F88" s="23">
        <v>0.17763825562368199</v>
      </c>
      <c r="G88" s="22" t="s">
        <v>645</v>
      </c>
      <c r="H88" s="22" t="s">
        <v>1033</v>
      </c>
    </row>
    <row r="89" spans="1:8" customFormat="1" ht="15" hidden="1" x14ac:dyDescent="0.35">
      <c r="A89" s="13" t="s">
        <v>1073</v>
      </c>
      <c r="B89" s="4" t="s">
        <v>723</v>
      </c>
      <c r="C89" s="2">
        <v>1</v>
      </c>
      <c r="D89" s="2">
        <v>27</v>
      </c>
      <c r="E89" s="2">
        <v>18.362804878048799</v>
      </c>
      <c r="F89" s="2">
        <v>0.18036164994812501</v>
      </c>
      <c r="G89" s="2" t="s">
        <v>1034</v>
      </c>
      <c r="H89" s="22" t="s">
        <v>499</v>
      </c>
    </row>
    <row r="90" spans="1:8" x14ac:dyDescent="0.3">
      <c r="A90" s="20" t="s">
        <v>1073</v>
      </c>
      <c r="B90" s="21" t="s">
        <v>723</v>
      </c>
      <c r="C90" s="23">
        <v>2</v>
      </c>
      <c r="D90" s="23">
        <v>76</v>
      </c>
      <c r="E90" s="23">
        <v>5.44083107497742</v>
      </c>
      <c r="F90" s="23">
        <v>0.18036164994812501</v>
      </c>
      <c r="G90" s="22" t="s">
        <v>1035</v>
      </c>
      <c r="H90" s="22" t="s">
        <v>650</v>
      </c>
    </row>
    <row r="91" spans="1:8" x14ac:dyDescent="0.3">
      <c r="A91" s="20" t="s">
        <v>1073</v>
      </c>
      <c r="B91" s="21" t="s">
        <v>723</v>
      </c>
      <c r="C91" s="23">
        <v>2</v>
      </c>
      <c r="D91" s="23">
        <v>84</v>
      </c>
      <c r="E91" s="23">
        <v>5.3419068736141897</v>
      </c>
      <c r="F91" s="23">
        <v>0.18036164994812501</v>
      </c>
      <c r="G91" s="22" t="s">
        <v>1036</v>
      </c>
      <c r="H91" s="22" t="s">
        <v>1037</v>
      </c>
    </row>
    <row r="92" spans="1:8" x14ac:dyDescent="0.3">
      <c r="A92" s="20" t="s">
        <v>1073</v>
      </c>
      <c r="B92" s="21" t="s">
        <v>723</v>
      </c>
      <c r="C92" s="23">
        <v>3</v>
      </c>
      <c r="D92" s="23">
        <v>202</v>
      </c>
      <c r="E92" s="23">
        <v>3.4430259146341502</v>
      </c>
      <c r="F92" s="23">
        <v>0.18036164994812501</v>
      </c>
      <c r="G92" s="22" t="s">
        <v>621</v>
      </c>
      <c r="H92" s="22" t="s">
        <v>1038</v>
      </c>
    </row>
    <row r="93" spans="1:8" x14ac:dyDescent="0.3">
      <c r="A93" s="20" t="s">
        <v>1073</v>
      </c>
      <c r="B93" s="21" t="s">
        <v>723</v>
      </c>
      <c r="C93" s="23">
        <v>4</v>
      </c>
      <c r="D93" s="23">
        <v>503</v>
      </c>
      <c r="E93" s="23">
        <v>2.77174413253567</v>
      </c>
      <c r="F93" s="23">
        <v>0.18036164994812501</v>
      </c>
      <c r="G93" s="22" t="s">
        <v>1039</v>
      </c>
      <c r="H93" s="22" t="s">
        <v>668</v>
      </c>
    </row>
    <row r="94" spans="1:8" customFormat="1" ht="15" hidden="1" x14ac:dyDescent="0.35">
      <c r="A94" s="13" t="s">
        <v>1073</v>
      </c>
      <c r="B94" s="4" t="s">
        <v>723</v>
      </c>
      <c r="C94" s="2">
        <v>1</v>
      </c>
      <c r="D94" s="2">
        <v>9</v>
      </c>
      <c r="E94" s="2">
        <v>18.362804878048799</v>
      </c>
      <c r="F94" s="2">
        <v>0.18036164994812501</v>
      </c>
      <c r="G94" s="2" t="s">
        <v>1040</v>
      </c>
      <c r="H94" s="22" t="s">
        <v>627</v>
      </c>
    </row>
    <row r="95" spans="1:8" x14ac:dyDescent="0.3">
      <c r="A95" s="20" t="s">
        <v>1073</v>
      </c>
      <c r="B95" s="21" t="s">
        <v>723</v>
      </c>
      <c r="C95" s="23">
        <v>2</v>
      </c>
      <c r="D95" s="23">
        <v>86</v>
      </c>
      <c r="E95" s="23">
        <v>5.2465156794425098</v>
      </c>
      <c r="F95" s="23">
        <v>0.18036164994812501</v>
      </c>
      <c r="G95" s="22" t="s">
        <v>1041</v>
      </c>
      <c r="H95" s="22" t="s">
        <v>1037</v>
      </c>
    </row>
    <row r="96" spans="1:8" x14ac:dyDescent="0.3">
      <c r="A96" s="20" t="s">
        <v>1073</v>
      </c>
      <c r="B96" s="21" t="s">
        <v>723</v>
      </c>
      <c r="C96" s="23">
        <v>14</v>
      </c>
      <c r="D96" s="23">
        <v>2459</v>
      </c>
      <c r="E96" s="23">
        <v>1.5498373371073599</v>
      </c>
      <c r="F96" s="23">
        <v>0.18036164994812501</v>
      </c>
      <c r="G96" s="22" t="s">
        <v>634</v>
      </c>
      <c r="H96" s="22" t="s">
        <v>1042</v>
      </c>
    </row>
    <row r="97" spans="1:8" x14ac:dyDescent="0.3">
      <c r="A97" s="20" t="s">
        <v>1073</v>
      </c>
      <c r="B97" s="21" t="s">
        <v>723</v>
      </c>
      <c r="C97" s="23">
        <v>3</v>
      </c>
      <c r="D97" s="23">
        <v>222</v>
      </c>
      <c r="E97" s="23">
        <v>3.36417799292497</v>
      </c>
      <c r="F97" s="23">
        <v>0.18583257632163999</v>
      </c>
      <c r="G97" s="22" t="s">
        <v>1043</v>
      </c>
      <c r="H97" s="22" t="s">
        <v>1021</v>
      </c>
    </row>
    <row r="98" spans="1:8" x14ac:dyDescent="0.3">
      <c r="A98" s="20" t="s">
        <v>1073</v>
      </c>
      <c r="B98" s="21" t="s">
        <v>723</v>
      </c>
      <c r="C98" s="23">
        <v>3</v>
      </c>
      <c r="D98" s="23">
        <v>222</v>
      </c>
      <c r="E98" s="23">
        <v>3.36417799292497</v>
      </c>
      <c r="F98" s="23">
        <v>0.18583257632163999</v>
      </c>
      <c r="G98" s="22" t="s">
        <v>1044</v>
      </c>
      <c r="H98" s="22" t="s">
        <v>1021</v>
      </c>
    </row>
    <row r="99" spans="1:8" x14ac:dyDescent="0.3">
      <c r="A99" s="20" t="s">
        <v>1073</v>
      </c>
      <c r="B99" s="21" t="s">
        <v>723</v>
      </c>
      <c r="C99" s="23">
        <v>3</v>
      </c>
      <c r="D99" s="23">
        <v>186</v>
      </c>
      <c r="E99" s="23">
        <v>3.3386917960088698</v>
      </c>
      <c r="F99" s="23">
        <v>0.18685249261870501</v>
      </c>
      <c r="G99" s="22" t="s">
        <v>1045</v>
      </c>
      <c r="H99" s="22" t="s">
        <v>1046</v>
      </c>
    </row>
    <row r="100" spans="1:8" customFormat="1" ht="15" hidden="1" x14ac:dyDescent="0.35">
      <c r="A100" s="13" t="s">
        <v>1073</v>
      </c>
      <c r="B100" s="4" t="s">
        <v>723</v>
      </c>
      <c r="C100" s="2">
        <v>1</v>
      </c>
      <c r="D100" s="2">
        <v>11</v>
      </c>
      <c r="E100" s="2">
        <v>14.690243902439001</v>
      </c>
      <c r="F100" s="2">
        <v>0.19113812432966301</v>
      </c>
      <c r="G100" s="2" t="s">
        <v>1047</v>
      </c>
      <c r="H100" s="22" t="s">
        <v>321</v>
      </c>
    </row>
    <row r="101" spans="1:8" x14ac:dyDescent="0.3">
      <c r="A101" s="20" t="s">
        <v>1073</v>
      </c>
      <c r="B101" s="21" t="s">
        <v>723</v>
      </c>
      <c r="C101" s="23">
        <v>5</v>
      </c>
      <c r="D101" s="23">
        <v>992</v>
      </c>
      <c r="E101" s="23">
        <v>2.2810937736706598</v>
      </c>
      <c r="F101" s="23">
        <v>0.19113812432966301</v>
      </c>
      <c r="G101" s="22" t="s">
        <v>1048</v>
      </c>
      <c r="H101" s="22" t="s">
        <v>1049</v>
      </c>
    </row>
    <row r="102" spans="1:8" customFormat="1" ht="15" hidden="1" x14ac:dyDescent="0.35">
      <c r="A102" s="13" t="s">
        <v>1073</v>
      </c>
      <c r="B102" s="4" t="s">
        <v>723</v>
      </c>
      <c r="C102" s="2">
        <v>1</v>
      </c>
      <c r="D102" s="2">
        <v>13</v>
      </c>
      <c r="E102" s="2">
        <v>14.690243902439001</v>
      </c>
      <c r="F102" s="2">
        <v>0.19113812432966301</v>
      </c>
      <c r="G102" s="2" t="s">
        <v>1050</v>
      </c>
      <c r="H102" s="22" t="s">
        <v>1027</v>
      </c>
    </row>
    <row r="103" spans="1:8" x14ac:dyDescent="0.3">
      <c r="A103" s="20" t="s">
        <v>1073</v>
      </c>
      <c r="B103" s="21" t="s">
        <v>723</v>
      </c>
      <c r="C103" s="23">
        <v>4</v>
      </c>
      <c r="D103" s="23">
        <v>408</v>
      </c>
      <c r="E103" s="23">
        <v>2.6350213277917498</v>
      </c>
      <c r="F103" s="23">
        <v>0.19113812432966301</v>
      </c>
      <c r="G103" s="22" t="s">
        <v>599</v>
      </c>
      <c r="H103" s="22" t="s">
        <v>1051</v>
      </c>
    </row>
    <row r="104" spans="1:8" x14ac:dyDescent="0.3">
      <c r="A104" s="20" t="s">
        <v>1073</v>
      </c>
      <c r="B104" s="21" t="s">
        <v>723</v>
      </c>
      <c r="C104" s="23">
        <v>4</v>
      </c>
      <c r="D104" s="23">
        <v>409</v>
      </c>
      <c r="E104" s="23">
        <v>2.6350213277917498</v>
      </c>
      <c r="F104" s="23">
        <v>0.19113812432966301</v>
      </c>
      <c r="G104" s="22" t="s">
        <v>601</v>
      </c>
      <c r="H104" s="22" t="s">
        <v>1051</v>
      </c>
    </row>
    <row r="105" spans="1:8" x14ac:dyDescent="0.3">
      <c r="A105" s="20" t="s">
        <v>1073</v>
      </c>
      <c r="B105" s="21" t="s">
        <v>723</v>
      </c>
      <c r="C105" s="23">
        <v>2</v>
      </c>
      <c r="D105" s="23">
        <v>69</v>
      </c>
      <c r="E105" s="23">
        <v>4.8164734106357496</v>
      </c>
      <c r="F105" s="23">
        <v>0.19113812432966301</v>
      </c>
      <c r="G105" s="22" t="s">
        <v>1052</v>
      </c>
      <c r="H105" s="22" t="s">
        <v>1053</v>
      </c>
    </row>
    <row r="106" spans="1:8" x14ac:dyDescent="0.3">
      <c r="A106" s="20" t="s">
        <v>1073</v>
      </c>
      <c r="B106" s="21" t="s">
        <v>723</v>
      </c>
      <c r="C106" s="23">
        <v>3</v>
      </c>
      <c r="D106" s="23">
        <v>505</v>
      </c>
      <c r="E106" s="23">
        <v>3.12558380902958</v>
      </c>
      <c r="F106" s="23">
        <v>0.19617408051545299</v>
      </c>
      <c r="G106" s="22" t="s">
        <v>1054</v>
      </c>
      <c r="H106" s="22" t="s">
        <v>1055</v>
      </c>
    </row>
    <row r="107" spans="1:8" x14ac:dyDescent="0.3">
      <c r="A107" s="20" t="s">
        <v>1073</v>
      </c>
      <c r="B107" s="21" t="s">
        <v>723</v>
      </c>
      <c r="C107" s="23">
        <v>3</v>
      </c>
      <c r="D107" s="23">
        <v>503</v>
      </c>
      <c r="E107" s="23">
        <v>3.12558380902958</v>
      </c>
      <c r="F107" s="23">
        <v>0.19617408051545299</v>
      </c>
      <c r="G107" s="22" t="s">
        <v>1056</v>
      </c>
      <c r="H107" s="22" t="s">
        <v>1055</v>
      </c>
    </row>
    <row r="108" spans="1:8" x14ac:dyDescent="0.3">
      <c r="A108" s="20" t="s">
        <v>1073</v>
      </c>
      <c r="B108" s="21" t="s">
        <v>723</v>
      </c>
      <c r="C108" s="23">
        <v>2</v>
      </c>
      <c r="D108" s="23">
        <v>85</v>
      </c>
      <c r="E108" s="23">
        <v>4.5907012195121997</v>
      </c>
      <c r="F108" s="23">
        <v>0.19617408051545299</v>
      </c>
      <c r="G108" s="22" t="s">
        <v>1057</v>
      </c>
      <c r="H108" s="22" t="s">
        <v>1058</v>
      </c>
    </row>
    <row r="109" spans="1:8" x14ac:dyDescent="0.3">
      <c r="A109" s="20" t="s">
        <v>1073</v>
      </c>
      <c r="B109" s="21" t="s">
        <v>723</v>
      </c>
      <c r="C109" s="23">
        <v>4</v>
      </c>
      <c r="D109" s="23">
        <v>316</v>
      </c>
      <c r="E109" s="23">
        <v>2.5219302836805202</v>
      </c>
      <c r="F109" s="23">
        <v>0.199967830170863</v>
      </c>
      <c r="G109" s="22" t="s">
        <v>1059</v>
      </c>
      <c r="H109" s="22" t="s">
        <v>1060</v>
      </c>
    </row>
    <row r="110" spans="1:8" x14ac:dyDescent="0.3">
      <c r="F110" s="42"/>
    </row>
    <row r="111" spans="1:8" x14ac:dyDescent="0.3">
      <c r="F111" s="42"/>
    </row>
    <row r="112" spans="1:8" x14ac:dyDescent="0.3">
      <c r="F112" s="42"/>
    </row>
    <row r="113" spans="6:6" x14ac:dyDescent="0.3">
      <c r="F113" s="42"/>
    </row>
    <row r="114" spans="6:6" x14ac:dyDescent="0.3">
      <c r="F114" s="42"/>
    </row>
    <row r="115" spans="6:6" x14ac:dyDescent="0.3">
      <c r="F115" s="42"/>
    </row>
    <row r="116" spans="6:6" x14ac:dyDescent="0.3">
      <c r="F116" s="42"/>
    </row>
    <row r="117" spans="6:6" x14ac:dyDescent="0.3">
      <c r="F117" s="42"/>
    </row>
    <row r="118" spans="6:6" x14ac:dyDescent="0.3">
      <c r="F118" s="42"/>
    </row>
    <row r="119" spans="6:6" x14ac:dyDescent="0.3">
      <c r="F119" s="42"/>
    </row>
    <row r="120" spans="6:6" x14ac:dyDescent="0.3">
      <c r="F120" s="42"/>
    </row>
    <row r="121" spans="6:6" x14ac:dyDescent="0.3">
      <c r="F121" s="42"/>
    </row>
    <row r="122" spans="6:6" x14ac:dyDescent="0.3">
      <c r="F122" s="42"/>
    </row>
    <row r="123" spans="6:6" x14ac:dyDescent="0.3">
      <c r="F123" s="42"/>
    </row>
    <row r="124" spans="6:6" x14ac:dyDescent="0.3">
      <c r="F124" s="42"/>
    </row>
    <row r="125" spans="6:6" x14ac:dyDescent="0.3">
      <c r="F125" s="42"/>
    </row>
    <row r="126" spans="6:6" x14ac:dyDescent="0.3">
      <c r="F126" s="42"/>
    </row>
    <row r="127" spans="6:6" x14ac:dyDescent="0.3">
      <c r="F127" s="42"/>
    </row>
    <row r="128" spans="6:6" x14ac:dyDescent="0.3">
      <c r="F128" s="42"/>
    </row>
    <row r="129" spans="6:6" x14ac:dyDescent="0.3">
      <c r="F129" s="42"/>
    </row>
    <row r="130" spans="6:6" x14ac:dyDescent="0.3">
      <c r="F130" s="42"/>
    </row>
    <row r="131" spans="6:6" x14ac:dyDescent="0.3">
      <c r="F131" s="42"/>
    </row>
    <row r="132" spans="6:6" x14ac:dyDescent="0.3">
      <c r="F132" s="42"/>
    </row>
    <row r="133" spans="6:6" x14ac:dyDescent="0.3">
      <c r="F133" s="42"/>
    </row>
    <row r="134" spans="6:6" x14ac:dyDescent="0.3">
      <c r="F134" s="42"/>
    </row>
    <row r="135" spans="6:6" x14ac:dyDescent="0.3">
      <c r="F135" s="42"/>
    </row>
    <row r="136" spans="6:6" x14ac:dyDescent="0.3">
      <c r="F136" s="42"/>
    </row>
    <row r="137" spans="6:6" x14ac:dyDescent="0.3">
      <c r="F137" s="42"/>
    </row>
    <row r="138" spans="6:6" x14ac:dyDescent="0.3">
      <c r="F138" s="42"/>
    </row>
    <row r="139" spans="6:6" x14ac:dyDescent="0.3">
      <c r="F139" s="42"/>
    </row>
    <row r="140" spans="6:6" x14ac:dyDescent="0.3">
      <c r="F140" s="42"/>
    </row>
    <row r="141" spans="6:6" x14ac:dyDescent="0.3">
      <c r="F141" s="42"/>
    </row>
    <row r="142" spans="6:6" x14ac:dyDescent="0.3">
      <c r="F142" s="42"/>
    </row>
    <row r="143" spans="6:6" x14ac:dyDescent="0.3">
      <c r="F143" s="42"/>
    </row>
    <row r="144" spans="6:6" x14ac:dyDescent="0.3">
      <c r="F144" s="42"/>
    </row>
    <row r="145" spans="6:6" x14ac:dyDescent="0.3">
      <c r="F145" s="42"/>
    </row>
    <row r="146" spans="6:6" x14ac:dyDescent="0.3">
      <c r="F146" s="42"/>
    </row>
    <row r="147" spans="6:6" x14ac:dyDescent="0.3">
      <c r="F147" s="42"/>
    </row>
    <row r="148" spans="6:6" x14ac:dyDescent="0.3">
      <c r="F148" s="42"/>
    </row>
    <row r="149" spans="6:6" x14ac:dyDescent="0.3">
      <c r="F149" s="42"/>
    </row>
    <row r="150" spans="6:6" x14ac:dyDescent="0.3">
      <c r="F150" s="42"/>
    </row>
    <row r="151" spans="6:6" x14ac:dyDescent="0.3">
      <c r="F151" s="42"/>
    </row>
    <row r="152" spans="6:6" x14ac:dyDescent="0.3">
      <c r="F152" s="42"/>
    </row>
    <row r="153" spans="6:6" x14ac:dyDescent="0.3">
      <c r="F153" s="42"/>
    </row>
    <row r="154" spans="6:6" x14ac:dyDescent="0.3">
      <c r="F154" s="42"/>
    </row>
    <row r="155" spans="6:6" x14ac:dyDescent="0.3">
      <c r="F155" s="42"/>
    </row>
    <row r="156" spans="6:6" x14ac:dyDescent="0.3">
      <c r="F156" s="42"/>
    </row>
    <row r="157" spans="6:6" x14ac:dyDescent="0.3">
      <c r="F157" s="42"/>
    </row>
    <row r="158" spans="6:6" x14ac:dyDescent="0.3">
      <c r="F158" s="42"/>
    </row>
    <row r="159" spans="6:6" x14ac:dyDescent="0.3">
      <c r="F159" s="42"/>
    </row>
    <row r="160" spans="6:6" x14ac:dyDescent="0.3">
      <c r="F160" s="42"/>
    </row>
    <row r="161" spans="6:6" x14ac:dyDescent="0.3">
      <c r="F161" s="42"/>
    </row>
    <row r="162" spans="6:6" x14ac:dyDescent="0.3">
      <c r="F162" s="42"/>
    </row>
    <row r="163" spans="6:6" x14ac:dyDescent="0.3">
      <c r="F163" s="42"/>
    </row>
    <row r="164" spans="6:6" x14ac:dyDescent="0.3">
      <c r="F164" s="42"/>
    </row>
    <row r="165" spans="6:6" x14ac:dyDescent="0.3">
      <c r="F165" s="42"/>
    </row>
    <row r="166" spans="6:6" x14ac:dyDescent="0.3">
      <c r="F166" s="42"/>
    </row>
    <row r="167" spans="6:6" x14ac:dyDescent="0.3">
      <c r="F167" s="42"/>
    </row>
    <row r="168" spans="6:6" x14ac:dyDescent="0.3">
      <c r="F168" s="42"/>
    </row>
    <row r="169" spans="6:6" x14ac:dyDescent="0.3">
      <c r="F169" s="42"/>
    </row>
    <row r="170" spans="6:6" x14ac:dyDescent="0.3">
      <c r="F170" s="42"/>
    </row>
    <row r="171" spans="6:6" x14ac:dyDescent="0.3">
      <c r="F171" s="42"/>
    </row>
    <row r="172" spans="6:6" x14ac:dyDescent="0.3">
      <c r="F172" s="42"/>
    </row>
    <row r="173" spans="6:6" x14ac:dyDescent="0.3">
      <c r="F173" s="42"/>
    </row>
    <row r="174" spans="6:6" x14ac:dyDescent="0.3">
      <c r="F174" s="42"/>
    </row>
    <row r="175" spans="6:6" x14ac:dyDescent="0.3">
      <c r="F175" s="42"/>
    </row>
    <row r="176" spans="6:6" x14ac:dyDescent="0.3">
      <c r="F176" s="42"/>
    </row>
    <row r="177" spans="6:6" x14ac:dyDescent="0.3">
      <c r="F177" s="42"/>
    </row>
    <row r="178" spans="6:6" x14ac:dyDescent="0.3">
      <c r="F178" s="42"/>
    </row>
    <row r="179" spans="6:6" x14ac:dyDescent="0.3">
      <c r="F179" s="42"/>
    </row>
    <row r="180" spans="6:6" x14ac:dyDescent="0.3">
      <c r="F180" s="42"/>
    </row>
    <row r="181" spans="6:6" x14ac:dyDescent="0.3">
      <c r="F181" s="42"/>
    </row>
    <row r="182" spans="6:6" x14ac:dyDescent="0.3">
      <c r="F182" s="42"/>
    </row>
    <row r="183" spans="6:6" x14ac:dyDescent="0.3">
      <c r="F183" s="42"/>
    </row>
    <row r="184" spans="6:6" x14ac:dyDescent="0.3">
      <c r="F184" s="42"/>
    </row>
    <row r="185" spans="6:6" x14ac:dyDescent="0.3">
      <c r="F185" s="42"/>
    </row>
    <row r="186" spans="6:6" x14ac:dyDescent="0.3">
      <c r="F186" s="42"/>
    </row>
    <row r="187" spans="6:6" x14ac:dyDescent="0.3">
      <c r="F187" s="42"/>
    </row>
    <row r="188" spans="6:6" x14ac:dyDescent="0.3">
      <c r="F188" s="42"/>
    </row>
    <row r="189" spans="6:6" x14ac:dyDescent="0.3">
      <c r="F189" s="42"/>
    </row>
    <row r="190" spans="6:6" x14ac:dyDescent="0.3">
      <c r="F190" s="42"/>
    </row>
    <row r="191" spans="6:6" x14ac:dyDescent="0.3">
      <c r="F191" s="42"/>
    </row>
    <row r="192" spans="6:6" x14ac:dyDescent="0.3">
      <c r="F192" s="42"/>
    </row>
    <row r="193" spans="6:6" x14ac:dyDescent="0.3">
      <c r="F193" s="42"/>
    </row>
    <row r="194" spans="6:6" x14ac:dyDescent="0.3">
      <c r="F194" s="42"/>
    </row>
    <row r="195" spans="6:6" x14ac:dyDescent="0.3">
      <c r="F195" s="42"/>
    </row>
    <row r="196" spans="6:6" x14ac:dyDescent="0.3">
      <c r="F196" s="42"/>
    </row>
    <row r="197" spans="6:6" x14ac:dyDescent="0.3">
      <c r="F197" s="42"/>
    </row>
    <row r="198" spans="6:6" x14ac:dyDescent="0.3">
      <c r="F198" s="42"/>
    </row>
    <row r="199" spans="6:6" x14ac:dyDescent="0.3">
      <c r="F199" s="42"/>
    </row>
    <row r="200" spans="6:6" x14ac:dyDescent="0.3">
      <c r="F200" s="42"/>
    </row>
    <row r="201" spans="6:6" x14ac:dyDescent="0.3">
      <c r="F201" s="42"/>
    </row>
    <row r="202" spans="6:6" x14ac:dyDescent="0.3">
      <c r="F202" s="42"/>
    </row>
    <row r="203" spans="6:6" x14ac:dyDescent="0.3">
      <c r="F203" s="42"/>
    </row>
    <row r="204" spans="6:6" x14ac:dyDescent="0.3">
      <c r="F204" s="42"/>
    </row>
    <row r="205" spans="6:6" x14ac:dyDescent="0.3">
      <c r="F205" s="42"/>
    </row>
    <row r="206" spans="6:6" x14ac:dyDescent="0.3">
      <c r="F206" s="42"/>
    </row>
    <row r="207" spans="6:6" x14ac:dyDescent="0.3">
      <c r="F207" s="42"/>
    </row>
    <row r="208" spans="6:6" x14ac:dyDescent="0.3">
      <c r="F208" s="42"/>
    </row>
    <row r="209" spans="6:6" x14ac:dyDescent="0.3">
      <c r="F209" s="42"/>
    </row>
    <row r="210" spans="6:6" x14ac:dyDescent="0.3">
      <c r="F210" s="42"/>
    </row>
    <row r="211" spans="6:6" x14ac:dyDescent="0.3">
      <c r="F211" s="42"/>
    </row>
    <row r="212" spans="6:6" x14ac:dyDescent="0.3">
      <c r="F212" s="42"/>
    </row>
    <row r="213" spans="6:6" x14ac:dyDescent="0.3">
      <c r="F213" s="42"/>
    </row>
    <row r="214" spans="6:6" x14ac:dyDescent="0.3">
      <c r="F214" s="42"/>
    </row>
    <row r="215" spans="6:6" x14ac:dyDescent="0.3">
      <c r="F215" s="42"/>
    </row>
    <row r="216" spans="6:6" x14ac:dyDescent="0.3">
      <c r="F216" s="42"/>
    </row>
    <row r="217" spans="6:6" x14ac:dyDescent="0.3">
      <c r="F217" s="42"/>
    </row>
    <row r="218" spans="6:6" x14ac:dyDescent="0.3">
      <c r="F218" s="42"/>
    </row>
    <row r="219" spans="6:6" x14ac:dyDescent="0.3">
      <c r="F219" s="42"/>
    </row>
    <row r="220" spans="6:6" x14ac:dyDescent="0.3">
      <c r="F220" s="42"/>
    </row>
    <row r="221" spans="6:6" x14ac:dyDescent="0.3">
      <c r="F221" s="42"/>
    </row>
    <row r="222" spans="6:6" x14ac:dyDescent="0.3">
      <c r="F222" s="42"/>
    </row>
    <row r="223" spans="6:6" x14ac:dyDescent="0.3">
      <c r="F223" s="42"/>
    </row>
    <row r="224" spans="6:6" x14ac:dyDescent="0.3">
      <c r="F224" s="42"/>
    </row>
    <row r="225" spans="6:6" x14ac:dyDescent="0.3">
      <c r="F225" s="42"/>
    </row>
    <row r="226" spans="6:6" x14ac:dyDescent="0.3">
      <c r="F226" s="42"/>
    </row>
    <row r="227" spans="6:6" x14ac:dyDescent="0.3">
      <c r="F227" s="42"/>
    </row>
    <row r="228" spans="6:6" x14ac:dyDescent="0.3">
      <c r="F228" s="42"/>
    </row>
    <row r="229" spans="6:6" x14ac:dyDescent="0.3">
      <c r="F229" s="42"/>
    </row>
    <row r="230" spans="6:6" x14ac:dyDescent="0.3">
      <c r="F230" s="42"/>
    </row>
    <row r="231" spans="6:6" x14ac:dyDescent="0.3">
      <c r="F231" s="42"/>
    </row>
    <row r="232" spans="6:6" x14ac:dyDescent="0.3">
      <c r="F232" s="42"/>
    </row>
    <row r="233" spans="6:6" x14ac:dyDescent="0.3">
      <c r="F233" s="42"/>
    </row>
    <row r="234" spans="6:6" x14ac:dyDescent="0.3">
      <c r="F234" s="42"/>
    </row>
    <row r="235" spans="6:6" x14ac:dyDescent="0.3">
      <c r="F235" s="42"/>
    </row>
    <row r="236" spans="6:6" x14ac:dyDescent="0.3">
      <c r="F236" s="42"/>
    </row>
    <row r="237" spans="6:6" x14ac:dyDescent="0.3">
      <c r="F237" s="42"/>
    </row>
    <row r="238" spans="6:6" x14ac:dyDescent="0.3">
      <c r="F238" s="42"/>
    </row>
    <row r="239" spans="6:6" x14ac:dyDescent="0.3">
      <c r="F239" s="42"/>
    </row>
    <row r="240" spans="6:6" x14ac:dyDescent="0.3">
      <c r="F240" s="42"/>
    </row>
    <row r="241" spans="6:6" x14ac:dyDescent="0.3">
      <c r="F241" s="42"/>
    </row>
    <row r="242" spans="6:6" x14ac:dyDescent="0.3">
      <c r="F242" s="42"/>
    </row>
    <row r="243" spans="6:6" x14ac:dyDescent="0.3">
      <c r="F243" s="42"/>
    </row>
    <row r="244" spans="6:6" x14ac:dyDescent="0.3">
      <c r="F244" s="42"/>
    </row>
    <row r="245" spans="6:6" x14ac:dyDescent="0.3">
      <c r="F245" s="42"/>
    </row>
    <row r="246" spans="6:6" x14ac:dyDescent="0.3">
      <c r="F246" s="42"/>
    </row>
    <row r="247" spans="6:6" x14ac:dyDescent="0.3">
      <c r="F247" s="42"/>
    </row>
    <row r="248" spans="6:6" x14ac:dyDescent="0.3">
      <c r="F248" s="42"/>
    </row>
    <row r="249" spans="6:6" x14ac:dyDescent="0.3">
      <c r="F249" s="42"/>
    </row>
    <row r="250" spans="6:6" x14ac:dyDescent="0.3">
      <c r="F250" s="42"/>
    </row>
    <row r="251" spans="6:6" x14ac:dyDescent="0.3">
      <c r="F251" s="42"/>
    </row>
    <row r="252" spans="6:6" x14ac:dyDescent="0.3">
      <c r="F252" s="42"/>
    </row>
    <row r="253" spans="6:6" x14ac:dyDescent="0.3">
      <c r="F253" s="42"/>
    </row>
    <row r="254" spans="6:6" x14ac:dyDescent="0.3">
      <c r="F254" s="42"/>
    </row>
    <row r="255" spans="6:6" x14ac:dyDescent="0.3">
      <c r="F255" s="42"/>
    </row>
    <row r="256" spans="6:6" x14ac:dyDescent="0.3">
      <c r="F256" s="42"/>
    </row>
    <row r="257" spans="6:6" x14ac:dyDescent="0.3">
      <c r="F257" s="42"/>
    </row>
    <row r="258" spans="6:6" x14ac:dyDescent="0.3">
      <c r="F258" s="42"/>
    </row>
    <row r="259" spans="6:6" x14ac:dyDescent="0.3">
      <c r="F259" s="42"/>
    </row>
    <row r="260" spans="6:6" x14ac:dyDescent="0.3">
      <c r="F260" s="42"/>
    </row>
    <row r="261" spans="6:6" x14ac:dyDescent="0.3">
      <c r="F261" s="42"/>
    </row>
    <row r="262" spans="6:6" x14ac:dyDescent="0.3">
      <c r="F262" s="42"/>
    </row>
    <row r="263" spans="6:6" x14ac:dyDescent="0.3">
      <c r="F263" s="42"/>
    </row>
    <row r="264" spans="6:6" x14ac:dyDescent="0.3">
      <c r="F264" s="42"/>
    </row>
    <row r="265" spans="6:6" x14ac:dyDescent="0.3">
      <c r="F265" s="42"/>
    </row>
    <row r="266" spans="6:6" x14ac:dyDescent="0.3">
      <c r="F266" s="42"/>
    </row>
    <row r="267" spans="6:6" x14ac:dyDescent="0.3">
      <c r="F267" s="42"/>
    </row>
    <row r="268" spans="6:6" x14ac:dyDescent="0.3">
      <c r="F268" s="42"/>
    </row>
    <row r="269" spans="6:6" x14ac:dyDescent="0.3">
      <c r="F269" s="42"/>
    </row>
    <row r="270" spans="6:6" x14ac:dyDescent="0.3">
      <c r="F270" s="42"/>
    </row>
    <row r="271" spans="6:6" x14ac:dyDescent="0.3">
      <c r="F271" s="42"/>
    </row>
    <row r="272" spans="6:6" x14ac:dyDescent="0.3">
      <c r="F272" s="42"/>
    </row>
    <row r="273" spans="6:6" x14ac:dyDescent="0.3">
      <c r="F273" s="42"/>
    </row>
    <row r="274" spans="6:6" x14ac:dyDescent="0.3">
      <c r="F274" s="42"/>
    </row>
    <row r="275" spans="6:6" x14ac:dyDescent="0.3">
      <c r="F275" s="42"/>
    </row>
    <row r="276" spans="6:6" x14ac:dyDescent="0.3">
      <c r="F276" s="42"/>
    </row>
    <row r="277" spans="6:6" x14ac:dyDescent="0.3">
      <c r="F277" s="42"/>
    </row>
    <row r="278" spans="6:6" x14ac:dyDescent="0.3">
      <c r="F278" s="42"/>
    </row>
    <row r="279" spans="6:6" x14ac:dyDescent="0.3">
      <c r="F279" s="42"/>
    </row>
    <row r="280" spans="6:6" x14ac:dyDescent="0.3">
      <c r="F280" s="42"/>
    </row>
    <row r="281" spans="6:6" x14ac:dyDescent="0.3">
      <c r="F281" s="42"/>
    </row>
    <row r="282" spans="6:6" x14ac:dyDescent="0.3">
      <c r="F282" s="42"/>
    </row>
    <row r="283" spans="6:6" x14ac:dyDescent="0.3">
      <c r="F283" s="42"/>
    </row>
    <row r="284" spans="6:6" x14ac:dyDescent="0.3">
      <c r="F284" s="42"/>
    </row>
    <row r="285" spans="6:6" x14ac:dyDescent="0.3">
      <c r="F285" s="42"/>
    </row>
    <row r="286" spans="6:6" x14ac:dyDescent="0.3">
      <c r="F286" s="42"/>
    </row>
    <row r="287" spans="6:6" x14ac:dyDescent="0.3">
      <c r="F287" s="42"/>
    </row>
    <row r="288" spans="6:6" x14ac:dyDescent="0.3">
      <c r="F288" s="42"/>
    </row>
    <row r="289" spans="6:6" x14ac:dyDescent="0.3">
      <c r="F289" s="42"/>
    </row>
    <row r="290" spans="6:6" x14ac:dyDescent="0.3">
      <c r="F290" s="42"/>
    </row>
    <row r="291" spans="6:6" x14ac:dyDescent="0.3">
      <c r="F291" s="42"/>
    </row>
    <row r="292" spans="6:6" x14ac:dyDescent="0.3">
      <c r="F292" s="42"/>
    </row>
    <row r="293" spans="6:6" x14ac:dyDescent="0.3">
      <c r="F293" s="42"/>
    </row>
    <row r="294" spans="6:6" x14ac:dyDescent="0.3">
      <c r="F294" s="42"/>
    </row>
    <row r="295" spans="6:6" x14ac:dyDescent="0.3">
      <c r="F295" s="42"/>
    </row>
    <row r="296" spans="6:6" x14ac:dyDescent="0.3">
      <c r="F296" s="42"/>
    </row>
    <row r="297" spans="6:6" x14ac:dyDescent="0.3">
      <c r="F297" s="42"/>
    </row>
    <row r="298" spans="6:6" x14ac:dyDescent="0.3">
      <c r="F298" s="42"/>
    </row>
    <row r="299" spans="6:6" x14ac:dyDescent="0.3">
      <c r="F299" s="42"/>
    </row>
    <row r="300" spans="6:6" x14ac:dyDescent="0.3">
      <c r="F300" s="42"/>
    </row>
    <row r="301" spans="6:6" x14ac:dyDescent="0.3">
      <c r="F301" s="42"/>
    </row>
    <row r="302" spans="6:6" x14ac:dyDescent="0.3">
      <c r="F302" s="42"/>
    </row>
    <row r="303" spans="6:6" x14ac:dyDescent="0.3">
      <c r="F303" s="42"/>
    </row>
    <row r="304" spans="6:6" x14ac:dyDescent="0.3">
      <c r="F304" s="42"/>
    </row>
    <row r="305" spans="6:6" x14ac:dyDescent="0.3">
      <c r="F305" s="42"/>
    </row>
    <row r="306" spans="6:6" x14ac:dyDescent="0.3">
      <c r="F306" s="42"/>
    </row>
    <row r="307" spans="6:6" x14ac:dyDescent="0.3">
      <c r="F307" s="42"/>
    </row>
    <row r="308" spans="6:6" x14ac:dyDescent="0.3">
      <c r="F308" s="42"/>
    </row>
    <row r="309" spans="6:6" x14ac:dyDescent="0.3">
      <c r="F309" s="42"/>
    </row>
    <row r="310" spans="6:6" x14ac:dyDescent="0.3">
      <c r="F310" s="42"/>
    </row>
    <row r="311" spans="6:6" x14ac:dyDescent="0.3">
      <c r="F311" s="42"/>
    </row>
    <row r="312" spans="6:6" x14ac:dyDescent="0.3">
      <c r="F312" s="42"/>
    </row>
    <row r="313" spans="6:6" x14ac:dyDescent="0.3">
      <c r="F313" s="42"/>
    </row>
    <row r="314" spans="6:6" x14ac:dyDescent="0.3">
      <c r="F314" s="42"/>
    </row>
    <row r="315" spans="6:6" x14ac:dyDescent="0.3">
      <c r="F315" s="42"/>
    </row>
    <row r="316" spans="6:6" x14ac:dyDescent="0.3">
      <c r="F316" s="42"/>
    </row>
    <row r="317" spans="6:6" x14ac:dyDescent="0.3">
      <c r="F317" s="42"/>
    </row>
    <row r="318" spans="6:6" x14ac:dyDescent="0.3">
      <c r="F318" s="42"/>
    </row>
    <row r="319" spans="6:6" x14ac:dyDescent="0.3">
      <c r="F319" s="42"/>
    </row>
    <row r="320" spans="6:6" x14ac:dyDescent="0.3">
      <c r="F320" s="42"/>
    </row>
    <row r="321" spans="6:6" x14ac:dyDescent="0.3">
      <c r="F321" s="42"/>
    </row>
    <row r="322" spans="6:6" x14ac:dyDescent="0.3">
      <c r="F322" s="42"/>
    </row>
    <row r="323" spans="6:6" x14ac:dyDescent="0.3">
      <c r="F323" s="42"/>
    </row>
    <row r="324" spans="6:6" x14ac:dyDescent="0.3">
      <c r="F324" s="42"/>
    </row>
    <row r="325" spans="6:6" x14ac:dyDescent="0.3">
      <c r="F325" s="42"/>
    </row>
    <row r="326" spans="6:6" x14ac:dyDescent="0.3">
      <c r="F326" s="42"/>
    </row>
    <row r="327" spans="6:6" x14ac:dyDescent="0.3">
      <c r="F327" s="42"/>
    </row>
    <row r="328" spans="6:6" x14ac:dyDescent="0.3">
      <c r="F328" s="42"/>
    </row>
    <row r="329" spans="6:6" x14ac:dyDescent="0.3">
      <c r="F329" s="42"/>
    </row>
    <row r="330" spans="6:6" x14ac:dyDescent="0.3">
      <c r="F330" s="42"/>
    </row>
    <row r="331" spans="6:6" x14ac:dyDescent="0.3">
      <c r="F331" s="42"/>
    </row>
    <row r="332" spans="6:6" x14ac:dyDescent="0.3">
      <c r="F332" s="42"/>
    </row>
    <row r="333" spans="6:6" x14ac:dyDescent="0.3">
      <c r="F333" s="42"/>
    </row>
    <row r="334" spans="6:6" x14ac:dyDescent="0.3">
      <c r="F334" s="42"/>
    </row>
    <row r="335" spans="6:6" x14ac:dyDescent="0.3">
      <c r="F335" s="42"/>
    </row>
    <row r="336" spans="6:6" x14ac:dyDescent="0.3">
      <c r="F336" s="42"/>
    </row>
    <row r="337" spans="6:6" x14ac:dyDescent="0.3">
      <c r="F337" s="42"/>
    </row>
    <row r="338" spans="6:6" x14ac:dyDescent="0.3">
      <c r="F338" s="42"/>
    </row>
    <row r="339" spans="6:6" x14ac:dyDescent="0.3">
      <c r="F339" s="42"/>
    </row>
    <row r="340" spans="6:6" x14ac:dyDescent="0.3">
      <c r="F340" s="42"/>
    </row>
    <row r="341" spans="6:6" x14ac:dyDescent="0.3">
      <c r="F341" s="42"/>
    </row>
    <row r="342" spans="6:6" x14ac:dyDescent="0.3">
      <c r="F342" s="42"/>
    </row>
    <row r="343" spans="6:6" x14ac:dyDescent="0.3">
      <c r="F343" s="42"/>
    </row>
    <row r="344" spans="6:6" x14ac:dyDescent="0.3">
      <c r="F344" s="42"/>
    </row>
    <row r="345" spans="6:6" x14ac:dyDescent="0.3">
      <c r="F345" s="42"/>
    </row>
    <row r="346" spans="6:6" x14ac:dyDescent="0.3">
      <c r="F346" s="42"/>
    </row>
    <row r="347" spans="6:6" x14ac:dyDescent="0.3">
      <c r="F347" s="42"/>
    </row>
    <row r="348" spans="6:6" x14ac:dyDescent="0.3">
      <c r="F348" s="42"/>
    </row>
    <row r="349" spans="6:6" x14ac:dyDescent="0.3">
      <c r="F349" s="42"/>
    </row>
    <row r="350" spans="6:6" x14ac:dyDescent="0.3">
      <c r="F350" s="42"/>
    </row>
    <row r="351" spans="6:6" x14ac:dyDescent="0.3">
      <c r="F351" s="42"/>
    </row>
    <row r="352" spans="6:6" x14ac:dyDescent="0.3">
      <c r="F352" s="42"/>
    </row>
    <row r="353" spans="6:6" x14ac:dyDescent="0.3">
      <c r="F353" s="42"/>
    </row>
    <row r="354" spans="6:6" x14ac:dyDescent="0.3">
      <c r="F354" s="42"/>
    </row>
    <row r="355" spans="6:6" x14ac:dyDescent="0.3">
      <c r="F355" s="42"/>
    </row>
    <row r="356" spans="6:6" x14ac:dyDescent="0.3">
      <c r="F356" s="42"/>
    </row>
    <row r="357" spans="6:6" x14ac:dyDescent="0.3">
      <c r="F357" s="42"/>
    </row>
    <row r="358" spans="6:6" x14ac:dyDescent="0.3">
      <c r="F358" s="42"/>
    </row>
    <row r="359" spans="6:6" x14ac:dyDescent="0.3">
      <c r="F359" s="42"/>
    </row>
    <row r="360" spans="6:6" x14ac:dyDescent="0.3">
      <c r="F360" s="42"/>
    </row>
    <row r="361" spans="6:6" x14ac:dyDescent="0.3">
      <c r="F361" s="42"/>
    </row>
    <row r="362" spans="6:6" x14ac:dyDescent="0.3">
      <c r="F362" s="42"/>
    </row>
    <row r="363" spans="6:6" x14ac:dyDescent="0.3">
      <c r="F363" s="42"/>
    </row>
    <row r="364" spans="6:6" x14ac:dyDescent="0.3">
      <c r="F364" s="42"/>
    </row>
    <row r="365" spans="6:6" x14ac:dyDescent="0.3">
      <c r="F365" s="42"/>
    </row>
    <row r="366" spans="6:6" x14ac:dyDescent="0.3">
      <c r="F366" s="42"/>
    </row>
    <row r="367" spans="6:6" x14ac:dyDescent="0.3">
      <c r="F367" s="42"/>
    </row>
    <row r="368" spans="6:6" x14ac:dyDescent="0.3">
      <c r="F368" s="42"/>
    </row>
    <row r="369" spans="6:6" x14ac:dyDescent="0.3">
      <c r="F369" s="42"/>
    </row>
    <row r="370" spans="6:6" x14ac:dyDescent="0.3">
      <c r="F370" s="42"/>
    </row>
    <row r="371" spans="6:6" x14ac:dyDescent="0.3">
      <c r="F371" s="42"/>
    </row>
    <row r="372" spans="6:6" x14ac:dyDescent="0.3">
      <c r="F372" s="42"/>
    </row>
    <row r="373" spans="6:6" x14ac:dyDescent="0.3">
      <c r="F373" s="42"/>
    </row>
    <row r="374" spans="6:6" x14ac:dyDescent="0.3">
      <c r="F374" s="42"/>
    </row>
    <row r="375" spans="6:6" x14ac:dyDescent="0.3">
      <c r="F375" s="42"/>
    </row>
    <row r="376" spans="6:6" x14ac:dyDescent="0.3">
      <c r="F376" s="42"/>
    </row>
    <row r="377" spans="6:6" x14ac:dyDescent="0.3">
      <c r="F377" s="42"/>
    </row>
    <row r="378" spans="6:6" x14ac:dyDescent="0.3">
      <c r="F378" s="42"/>
    </row>
    <row r="379" spans="6:6" x14ac:dyDescent="0.3">
      <c r="F379" s="42"/>
    </row>
    <row r="380" spans="6:6" x14ac:dyDescent="0.3">
      <c r="F380" s="42"/>
    </row>
    <row r="381" spans="6:6" x14ac:dyDescent="0.3">
      <c r="F381" s="42"/>
    </row>
    <row r="382" spans="6:6" x14ac:dyDescent="0.3">
      <c r="F382" s="42"/>
    </row>
    <row r="383" spans="6:6" x14ac:dyDescent="0.3">
      <c r="F383" s="42"/>
    </row>
    <row r="384" spans="6:6" x14ac:dyDescent="0.3">
      <c r="F384" s="42"/>
    </row>
    <row r="385" spans="6:6" x14ac:dyDescent="0.3">
      <c r="F385" s="42"/>
    </row>
    <row r="386" spans="6:6" x14ac:dyDescent="0.3">
      <c r="F386" s="42"/>
    </row>
    <row r="387" spans="6:6" x14ac:dyDescent="0.3">
      <c r="F387" s="42"/>
    </row>
    <row r="388" spans="6:6" x14ac:dyDescent="0.3">
      <c r="F388" s="42"/>
    </row>
    <row r="389" spans="6:6" x14ac:dyDescent="0.3">
      <c r="F389" s="42"/>
    </row>
    <row r="390" spans="6:6" x14ac:dyDescent="0.3">
      <c r="F390" s="42"/>
    </row>
    <row r="391" spans="6:6" x14ac:dyDescent="0.3">
      <c r="F391" s="42"/>
    </row>
    <row r="392" spans="6:6" x14ac:dyDescent="0.3">
      <c r="F392" s="42"/>
    </row>
    <row r="393" spans="6:6" x14ac:dyDescent="0.3">
      <c r="F393" s="42"/>
    </row>
    <row r="394" spans="6:6" x14ac:dyDescent="0.3">
      <c r="F394" s="42"/>
    </row>
    <row r="395" spans="6:6" x14ac:dyDescent="0.3">
      <c r="F395" s="42"/>
    </row>
    <row r="396" spans="6:6" x14ac:dyDescent="0.3">
      <c r="F396" s="42"/>
    </row>
    <row r="397" spans="6:6" x14ac:dyDescent="0.3">
      <c r="F397" s="42"/>
    </row>
    <row r="398" spans="6:6" x14ac:dyDescent="0.3">
      <c r="F398" s="42"/>
    </row>
    <row r="399" spans="6:6" x14ac:dyDescent="0.3">
      <c r="F399" s="42"/>
    </row>
    <row r="400" spans="6:6" x14ac:dyDescent="0.3">
      <c r="F400" s="42"/>
    </row>
    <row r="401" spans="6:6" x14ac:dyDescent="0.3">
      <c r="F401" s="42"/>
    </row>
    <row r="402" spans="6:6" x14ac:dyDescent="0.3">
      <c r="F402" s="42"/>
    </row>
    <row r="403" spans="6:6" x14ac:dyDescent="0.3">
      <c r="F403" s="42"/>
    </row>
    <row r="404" spans="6:6" x14ac:dyDescent="0.3">
      <c r="F404" s="42"/>
    </row>
    <row r="405" spans="6:6" x14ac:dyDescent="0.3">
      <c r="F405" s="42"/>
    </row>
    <row r="406" spans="6:6" x14ac:dyDescent="0.3">
      <c r="F406" s="42"/>
    </row>
    <row r="407" spans="6:6" x14ac:dyDescent="0.3">
      <c r="F407" s="42"/>
    </row>
    <row r="408" spans="6:6" x14ac:dyDescent="0.3">
      <c r="F408" s="42"/>
    </row>
    <row r="409" spans="6:6" x14ac:dyDescent="0.3">
      <c r="F409" s="42"/>
    </row>
    <row r="410" spans="6:6" x14ac:dyDescent="0.3">
      <c r="F410" s="42"/>
    </row>
    <row r="411" spans="6:6" x14ac:dyDescent="0.3">
      <c r="F411" s="42"/>
    </row>
    <row r="412" spans="6:6" x14ac:dyDescent="0.3">
      <c r="F412" s="42"/>
    </row>
    <row r="413" spans="6:6" x14ac:dyDescent="0.3">
      <c r="F413" s="42"/>
    </row>
    <row r="414" spans="6:6" x14ac:dyDescent="0.3">
      <c r="F414" s="42"/>
    </row>
    <row r="415" spans="6:6" x14ac:dyDescent="0.3">
      <c r="F415" s="42"/>
    </row>
    <row r="416" spans="6:6" x14ac:dyDescent="0.3">
      <c r="F416" s="42"/>
    </row>
    <row r="417" spans="6:6" x14ac:dyDescent="0.3">
      <c r="F417" s="42"/>
    </row>
    <row r="418" spans="6:6" x14ac:dyDescent="0.3">
      <c r="F418" s="42"/>
    </row>
    <row r="419" spans="6:6" x14ac:dyDescent="0.3">
      <c r="F419" s="42"/>
    </row>
    <row r="420" spans="6:6" x14ac:dyDescent="0.3">
      <c r="F420" s="42"/>
    </row>
    <row r="421" spans="6:6" x14ac:dyDescent="0.3">
      <c r="F421" s="42"/>
    </row>
    <row r="422" spans="6:6" x14ac:dyDescent="0.3">
      <c r="F422" s="42"/>
    </row>
    <row r="423" spans="6:6" x14ac:dyDescent="0.3">
      <c r="F423" s="42"/>
    </row>
    <row r="424" spans="6:6" x14ac:dyDescent="0.3">
      <c r="F424" s="42"/>
    </row>
    <row r="425" spans="6:6" x14ac:dyDescent="0.3">
      <c r="F425" s="42"/>
    </row>
    <row r="426" spans="6:6" x14ac:dyDescent="0.3">
      <c r="F426" s="42"/>
    </row>
    <row r="427" spans="6:6" x14ac:dyDescent="0.3">
      <c r="F427" s="42"/>
    </row>
    <row r="428" spans="6:6" x14ac:dyDescent="0.3">
      <c r="F428" s="42"/>
    </row>
    <row r="429" spans="6:6" x14ac:dyDescent="0.3">
      <c r="F429" s="42"/>
    </row>
    <row r="430" spans="6:6" x14ac:dyDescent="0.3">
      <c r="F430" s="42"/>
    </row>
    <row r="431" spans="6:6" x14ac:dyDescent="0.3">
      <c r="F431" s="42"/>
    </row>
    <row r="432" spans="6:6" x14ac:dyDescent="0.3">
      <c r="F432" s="42"/>
    </row>
    <row r="433" spans="6:6" x14ac:dyDescent="0.3">
      <c r="F433" s="42"/>
    </row>
    <row r="434" spans="6:6" x14ac:dyDescent="0.3">
      <c r="F434" s="42"/>
    </row>
    <row r="435" spans="6:6" x14ac:dyDescent="0.3">
      <c r="F435" s="42"/>
    </row>
    <row r="436" spans="6:6" x14ac:dyDescent="0.3">
      <c r="F436" s="42"/>
    </row>
    <row r="437" spans="6:6" x14ac:dyDescent="0.3">
      <c r="F437" s="42"/>
    </row>
    <row r="438" spans="6:6" x14ac:dyDescent="0.3">
      <c r="F438" s="42"/>
    </row>
    <row r="439" spans="6:6" x14ac:dyDescent="0.3">
      <c r="F439" s="42"/>
    </row>
    <row r="440" spans="6:6" x14ac:dyDescent="0.3">
      <c r="F440" s="42"/>
    </row>
    <row r="441" spans="6:6" x14ac:dyDescent="0.3">
      <c r="F441" s="42"/>
    </row>
    <row r="442" spans="6:6" x14ac:dyDescent="0.3">
      <c r="F442" s="42"/>
    </row>
    <row r="443" spans="6:6" x14ac:dyDescent="0.3">
      <c r="F443" s="42"/>
    </row>
    <row r="444" spans="6:6" x14ac:dyDescent="0.3">
      <c r="F444" s="42"/>
    </row>
    <row r="445" spans="6:6" x14ac:dyDescent="0.3">
      <c r="F445" s="42"/>
    </row>
    <row r="446" spans="6:6" x14ac:dyDescent="0.3">
      <c r="F446" s="42"/>
    </row>
    <row r="447" spans="6:6" x14ac:dyDescent="0.3">
      <c r="F447" s="42"/>
    </row>
    <row r="448" spans="6:6" x14ac:dyDescent="0.3">
      <c r="F448" s="42"/>
    </row>
    <row r="449" spans="6:6" x14ac:dyDescent="0.3">
      <c r="F449" s="42"/>
    </row>
    <row r="450" spans="6:6" x14ac:dyDescent="0.3">
      <c r="F450" s="42"/>
    </row>
    <row r="451" spans="6:6" x14ac:dyDescent="0.3">
      <c r="F451" s="42"/>
    </row>
    <row r="452" spans="6:6" x14ac:dyDescent="0.3">
      <c r="F452" s="42"/>
    </row>
    <row r="453" spans="6:6" x14ac:dyDescent="0.3">
      <c r="F453" s="42"/>
    </row>
    <row r="454" spans="6:6" x14ac:dyDescent="0.3">
      <c r="F454" s="42"/>
    </row>
    <row r="455" spans="6:6" x14ac:dyDescent="0.3">
      <c r="F455" s="42"/>
    </row>
    <row r="456" spans="6:6" x14ac:dyDescent="0.3">
      <c r="F456" s="42"/>
    </row>
    <row r="457" spans="6:6" x14ac:dyDescent="0.3">
      <c r="F457" s="42"/>
    </row>
    <row r="458" spans="6:6" x14ac:dyDescent="0.3">
      <c r="F458" s="42"/>
    </row>
    <row r="459" spans="6:6" x14ac:dyDescent="0.3">
      <c r="F459" s="42"/>
    </row>
    <row r="460" spans="6:6" x14ac:dyDescent="0.3">
      <c r="F460" s="42"/>
    </row>
    <row r="461" spans="6:6" x14ac:dyDescent="0.3">
      <c r="F461" s="42"/>
    </row>
    <row r="462" spans="6:6" x14ac:dyDescent="0.3">
      <c r="F462" s="42"/>
    </row>
    <row r="463" spans="6:6" x14ac:dyDescent="0.3">
      <c r="F463" s="42"/>
    </row>
    <row r="464" spans="6:6" x14ac:dyDescent="0.3">
      <c r="F464" s="42"/>
    </row>
    <row r="465" spans="6:6" x14ac:dyDescent="0.3">
      <c r="F465" s="42"/>
    </row>
    <row r="466" spans="6:6" x14ac:dyDescent="0.3">
      <c r="F466" s="42"/>
    </row>
    <row r="467" spans="6:6" x14ac:dyDescent="0.3">
      <c r="F467" s="42"/>
    </row>
    <row r="468" spans="6:6" x14ac:dyDescent="0.3">
      <c r="F468" s="42"/>
    </row>
    <row r="469" spans="6:6" x14ac:dyDescent="0.3">
      <c r="F469" s="42"/>
    </row>
    <row r="470" spans="6:6" x14ac:dyDescent="0.3">
      <c r="F470" s="42"/>
    </row>
    <row r="471" spans="6:6" x14ac:dyDescent="0.3">
      <c r="F471" s="42"/>
    </row>
    <row r="472" spans="6:6" x14ac:dyDescent="0.3">
      <c r="F472" s="42"/>
    </row>
    <row r="473" spans="6:6" x14ac:dyDescent="0.3">
      <c r="F473" s="42"/>
    </row>
    <row r="474" spans="6:6" x14ac:dyDescent="0.3">
      <c r="F474" s="42"/>
    </row>
    <row r="475" spans="6:6" x14ac:dyDescent="0.3">
      <c r="F475" s="42"/>
    </row>
    <row r="476" spans="6:6" x14ac:dyDescent="0.3">
      <c r="F476" s="42"/>
    </row>
    <row r="477" spans="6:6" x14ac:dyDescent="0.3">
      <c r="F477" s="42"/>
    </row>
    <row r="478" spans="6:6" x14ac:dyDescent="0.3">
      <c r="F478" s="42"/>
    </row>
    <row r="479" spans="6:6" x14ac:dyDescent="0.3">
      <c r="F479" s="42"/>
    </row>
    <row r="480" spans="6:6" x14ac:dyDescent="0.3">
      <c r="F480" s="42"/>
    </row>
    <row r="481" spans="6:6" x14ac:dyDescent="0.3">
      <c r="F481" s="42"/>
    </row>
    <row r="482" spans="6:6" x14ac:dyDescent="0.3">
      <c r="F482" s="42"/>
    </row>
    <row r="483" spans="6:6" x14ac:dyDescent="0.3">
      <c r="F483" s="42"/>
    </row>
    <row r="484" spans="6:6" x14ac:dyDescent="0.3">
      <c r="F484" s="42"/>
    </row>
    <row r="485" spans="6:6" x14ac:dyDescent="0.3">
      <c r="F485" s="42"/>
    </row>
    <row r="486" spans="6:6" x14ac:dyDescent="0.3">
      <c r="F486" s="42"/>
    </row>
    <row r="487" spans="6:6" x14ac:dyDescent="0.3">
      <c r="F487" s="42"/>
    </row>
    <row r="488" spans="6:6" x14ac:dyDescent="0.3">
      <c r="F488" s="42"/>
    </row>
    <row r="489" spans="6:6" x14ac:dyDescent="0.3">
      <c r="F489" s="42"/>
    </row>
    <row r="490" spans="6:6" x14ac:dyDescent="0.3">
      <c r="F490" s="42"/>
    </row>
    <row r="491" spans="6:6" x14ac:dyDescent="0.3">
      <c r="F491" s="42"/>
    </row>
    <row r="492" spans="6:6" x14ac:dyDescent="0.3">
      <c r="F492" s="42"/>
    </row>
    <row r="493" spans="6:6" x14ac:dyDescent="0.3">
      <c r="F493" s="42"/>
    </row>
    <row r="494" spans="6:6" x14ac:dyDescent="0.3">
      <c r="F494" s="42"/>
    </row>
    <row r="495" spans="6:6" x14ac:dyDescent="0.3">
      <c r="F495" s="42"/>
    </row>
    <row r="496" spans="6:6" x14ac:dyDescent="0.3">
      <c r="F496" s="42"/>
    </row>
    <row r="497" spans="6:6" x14ac:dyDescent="0.3">
      <c r="F497" s="42"/>
    </row>
    <row r="498" spans="6:6" x14ac:dyDescent="0.3">
      <c r="F498" s="42"/>
    </row>
    <row r="499" spans="6:6" x14ac:dyDescent="0.3">
      <c r="F499" s="42"/>
    </row>
    <row r="500" spans="6:6" x14ac:dyDescent="0.3">
      <c r="F500" s="42"/>
    </row>
    <row r="501" spans="6:6" x14ac:dyDescent="0.3">
      <c r="F501" s="42"/>
    </row>
    <row r="502" spans="6:6" x14ac:dyDescent="0.3">
      <c r="F502" s="42"/>
    </row>
    <row r="503" spans="6:6" x14ac:dyDescent="0.3">
      <c r="F503" s="42"/>
    </row>
    <row r="504" spans="6:6" x14ac:dyDescent="0.3">
      <c r="F504" s="42"/>
    </row>
    <row r="505" spans="6:6" x14ac:dyDescent="0.3">
      <c r="F505" s="42"/>
    </row>
    <row r="506" spans="6:6" x14ac:dyDescent="0.3">
      <c r="F506" s="42"/>
    </row>
    <row r="507" spans="6:6" x14ac:dyDescent="0.3">
      <c r="F507" s="42"/>
    </row>
    <row r="508" spans="6:6" x14ac:dyDescent="0.3">
      <c r="F508" s="42"/>
    </row>
    <row r="509" spans="6:6" x14ac:dyDescent="0.3">
      <c r="F509" s="42"/>
    </row>
    <row r="510" spans="6:6" x14ac:dyDescent="0.3">
      <c r="F510" s="42"/>
    </row>
    <row r="511" spans="6:6" x14ac:dyDescent="0.3">
      <c r="F511" s="42"/>
    </row>
    <row r="512" spans="6:6" x14ac:dyDescent="0.3">
      <c r="F512" s="42"/>
    </row>
    <row r="513" spans="6:6" x14ac:dyDescent="0.3">
      <c r="F513" s="42"/>
    </row>
    <row r="514" spans="6:6" x14ac:dyDescent="0.3">
      <c r="F514" s="42"/>
    </row>
    <row r="515" spans="6:6" x14ac:dyDescent="0.3">
      <c r="F515" s="42"/>
    </row>
    <row r="516" spans="6:6" x14ac:dyDescent="0.3">
      <c r="F516" s="42"/>
    </row>
    <row r="517" spans="6:6" x14ac:dyDescent="0.3">
      <c r="F517" s="42"/>
    </row>
    <row r="518" spans="6:6" x14ac:dyDescent="0.3">
      <c r="F518" s="42"/>
    </row>
    <row r="519" spans="6:6" x14ac:dyDescent="0.3">
      <c r="F519" s="42"/>
    </row>
    <row r="520" spans="6:6" x14ac:dyDescent="0.3">
      <c r="F520" s="42"/>
    </row>
    <row r="521" spans="6:6" x14ac:dyDescent="0.3">
      <c r="F521" s="42"/>
    </row>
    <row r="522" spans="6:6" x14ac:dyDescent="0.3">
      <c r="F522" s="42"/>
    </row>
    <row r="523" spans="6:6" x14ac:dyDescent="0.3">
      <c r="F523" s="42"/>
    </row>
    <row r="524" spans="6:6" x14ac:dyDescent="0.3">
      <c r="F524" s="42"/>
    </row>
    <row r="525" spans="6:6" x14ac:dyDescent="0.3">
      <c r="F525" s="42"/>
    </row>
    <row r="526" spans="6:6" x14ac:dyDescent="0.3">
      <c r="F526" s="42"/>
    </row>
    <row r="527" spans="6:6" x14ac:dyDescent="0.3">
      <c r="F527" s="42"/>
    </row>
    <row r="528" spans="6:6" x14ac:dyDescent="0.3">
      <c r="F528" s="42"/>
    </row>
    <row r="529" spans="6:6" x14ac:dyDescent="0.3">
      <c r="F529" s="42"/>
    </row>
    <row r="530" spans="6:6" x14ac:dyDescent="0.3">
      <c r="F530" s="42"/>
    </row>
    <row r="531" spans="6:6" x14ac:dyDescent="0.3">
      <c r="F531" s="42"/>
    </row>
    <row r="532" spans="6:6" x14ac:dyDescent="0.3">
      <c r="F532" s="42"/>
    </row>
    <row r="533" spans="6:6" x14ac:dyDescent="0.3">
      <c r="F533" s="42"/>
    </row>
    <row r="534" spans="6:6" x14ac:dyDescent="0.3">
      <c r="F534" s="42"/>
    </row>
    <row r="535" spans="6:6" x14ac:dyDescent="0.3">
      <c r="F535" s="42"/>
    </row>
    <row r="536" spans="6:6" x14ac:dyDescent="0.3">
      <c r="F536" s="42"/>
    </row>
    <row r="537" spans="6:6" x14ac:dyDescent="0.3">
      <c r="F537" s="42"/>
    </row>
    <row r="538" spans="6:6" x14ac:dyDescent="0.3">
      <c r="F538" s="42"/>
    </row>
    <row r="539" spans="6:6" x14ac:dyDescent="0.3">
      <c r="F539" s="42"/>
    </row>
    <row r="540" spans="6:6" x14ac:dyDescent="0.3">
      <c r="F540" s="42"/>
    </row>
    <row r="541" spans="6:6" x14ac:dyDescent="0.3">
      <c r="F541" s="42"/>
    </row>
    <row r="542" spans="6:6" x14ac:dyDescent="0.3">
      <c r="F542" s="42"/>
    </row>
    <row r="543" spans="6:6" x14ac:dyDescent="0.3">
      <c r="F543" s="42"/>
    </row>
    <row r="544" spans="6:6" x14ac:dyDescent="0.3">
      <c r="F544" s="42"/>
    </row>
    <row r="545" spans="6:6" x14ac:dyDescent="0.3">
      <c r="F545" s="42"/>
    </row>
    <row r="546" spans="6:6" x14ac:dyDescent="0.3">
      <c r="F546" s="42"/>
    </row>
    <row r="547" spans="6:6" x14ac:dyDescent="0.3">
      <c r="F547" s="42"/>
    </row>
    <row r="548" spans="6:6" x14ac:dyDescent="0.3">
      <c r="F548" s="42"/>
    </row>
    <row r="549" spans="6:6" x14ac:dyDescent="0.3">
      <c r="F549" s="42"/>
    </row>
    <row r="550" spans="6:6" x14ac:dyDescent="0.3">
      <c r="F550" s="42"/>
    </row>
    <row r="551" spans="6:6" x14ac:dyDescent="0.3">
      <c r="F551" s="42"/>
    </row>
    <row r="552" spans="6:6" x14ac:dyDescent="0.3">
      <c r="F552" s="42"/>
    </row>
    <row r="553" spans="6:6" x14ac:dyDescent="0.3">
      <c r="F553" s="42"/>
    </row>
    <row r="554" spans="6:6" x14ac:dyDescent="0.3">
      <c r="F554" s="42"/>
    </row>
    <row r="555" spans="6:6" x14ac:dyDescent="0.3">
      <c r="F555" s="42"/>
    </row>
    <row r="556" spans="6:6" x14ac:dyDescent="0.3">
      <c r="F556" s="42"/>
    </row>
    <row r="557" spans="6:6" x14ac:dyDescent="0.3">
      <c r="F557" s="42"/>
    </row>
    <row r="558" spans="6:6" x14ac:dyDescent="0.3">
      <c r="F558" s="42"/>
    </row>
    <row r="559" spans="6:6" x14ac:dyDescent="0.3">
      <c r="F559" s="42"/>
    </row>
    <row r="560" spans="6:6" x14ac:dyDescent="0.3">
      <c r="F560" s="42"/>
    </row>
    <row r="561" spans="6:6" x14ac:dyDescent="0.3">
      <c r="F561" s="42"/>
    </row>
    <row r="562" spans="6:6" x14ac:dyDescent="0.3">
      <c r="F562" s="42"/>
    </row>
    <row r="563" spans="6:6" x14ac:dyDescent="0.3">
      <c r="F563" s="42"/>
    </row>
    <row r="564" spans="6:6" x14ac:dyDescent="0.3">
      <c r="F564" s="42"/>
    </row>
    <row r="565" spans="6:6" x14ac:dyDescent="0.3">
      <c r="F565" s="42"/>
    </row>
    <row r="566" spans="6:6" x14ac:dyDescent="0.3">
      <c r="F566" s="42"/>
    </row>
    <row r="567" spans="6:6" x14ac:dyDescent="0.3">
      <c r="F567" s="42"/>
    </row>
    <row r="568" spans="6:6" x14ac:dyDescent="0.3">
      <c r="F568" s="42"/>
    </row>
    <row r="569" spans="6:6" x14ac:dyDescent="0.3">
      <c r="F569" s="42"/>
    </row>
    <row r="570" spans="6:6" x14ac:dyDescent="0.3">
      <c r="F570" s="42"/>
    </row>
    <row r="571" spans="6:6" x14ac:dyDescent="0.3">
      <c r="F571" s="42"/>
    </row>
    <row r="572" spans="6:6" x14ac:dyDescent="0.3">
      <c r="F572" s="42"/>
    </row>
    <row r="573" spans="6:6" x14ac:dyDescent="0.3">
      <c r="F573" s="42"/>
    </row>
    <row r="574" spans="6:6" x14ac:dyDescent="0.3">
      <c r="F574" s="42"/>
    </row>
    <row r="575" spans="6:6" x14ac:dyDescent="0.3">
      <c r="F575" s="42"/>
    </row>
    <row r="576" spans="6:6" x14ac:dyDescent="0.3">
      <c r="F576" s="42"/>
    </row>
    <row r="577" spans="6:6" x14ac:dyDescent="0.3">
      <c r="F577" s="42"/>
    </row>
    <row r="578" spans="6:6" x14ac:dyDescent="0.3">
      <c r="F578" s="42"/>
    </row>
    <row r="579" spans="6:6" x14ac:dyDescent="0.3">
      <c r="F579" s="42"/>
    </row>
    <row r="580" spans="6:6" x14ac:dyDescent="0.3">
      <c r="F580" s="42"/>
    </row>
    <row r="581" spans="6:6" x14ac:dyDescent="0.3">
      <c r="F581" s="42"/>
    </row>
    <row r="582" spans="6:6" x14ac:dyDescent="0.3">
      <c r="F582" s="42"/>
    </row>
    <row r="583" spans="6:6" x14ac:dyDescent="0.3">
      <c r="F583" s="42"/>
    </row>
    <row r="584" spans="6:6" x14ac:dyDescent="0.3">
      <c r="F584" s="42"/>
    </row>
    <row r="585" spans="6:6" x14ac:dyDescent="0.3">
      <c r="F585" s="42"/>
    </row>
    <row r="586" spans="6:6" x14ac:dyDescent="0.3">
      <c r="F586" s="42"/>
    </row>
    <row r="587" spans="6:6" x14ac:dyDescent="0.3">
      <c r="F587" s="42"/>
    </row>
    <row r="588" spans="6:6" x14ac:dyDescent="0.3">
      <c r="F588" s="42"/>
    </row>
    <row r="589" spans="6:6" x14ac:dyDescent="0.3">
      <c r="F589" s="42"/>
    </row>
    <row r="590" spans="6:6" x14ac:dyDescent="0.3">
      <c r="F590" s="42"/>
    </row>
    <row r="591" spans="6:6" x14ac:dyDescent="0.3">
      <c r="F591" s="42"/>
    </row>
    <row r="592" spans="6:6" x14ac:dyDescent="0.3">
      <c r="F592" s="42"/>
    </row>
    <row r="593" spans="6:6" x14ac:dyDescent="0.3">
      <c r="F593" s="42"/>
    </row>
    <row r="594" spans="6:6" x14ac:dyDescent="0.3">
      <c r="F594" s="42"/>
    </row>
    <row r="595" spans="6:6" x14ac:dyDescent="0.3">
      <c r="F595" s="42"/>
    </row>
    <row r="596" spans="6:6" x14ac:dyDescent="0.3">
      <c r="F596" s="42"/>
    </row>
    <row r="597" spans="6:6" x14ac:dyDescent="0.3">
      <c r="F597" s="42"/>
    </row>
    <row r="598" spans="6:6" x14ac:dyDescent="0.3">
      <c r="F598" s="42"/>
    </row>
    <row r="599" spans="6:6" x14ac:dyDescent="0.3">
      <c r="F599" s="42"/>
    </row>
    <row r="600" spans="6:6" x14ac:dyDescent="0.3">
      <c r="F600" s="42"/>
    </row>
    <row r="601" spans="6:6" x14ac:dyDescent="0.3">
      <c r="F601" s="42"/>
    </row>
    <row r="602" spans="6:6" x14ac:dyDescent="0.3">
      <c r="F602" s="42"/>
    </row>
    <row r="603" spans="6:6" x14ac:dyDescent="0.3">
      <c r="F603" s="42"/>
    </row>
    <row r="604" spans="6:6" x14ac:dyDescent="0.3">
      <c r="F604" s="42"/>
    </row>
    <row r="605" spans="6:6" x14ac:dyDescent="0.3">
      <c r="F605" s="42"/>
    </row>
    <row r="606" spans="6:6" x14ac:dyDescent="0.3">
      <c r="F606" s="42"/>
    </row>
    <row r="607" spans="6:6" x14ac:dyDescent="0.3">
      <c r="F607" s="42"/>
    </row>
    <row r="608" spans="6:6" x14ac:dyDescent="0.3">
      <c r="F608" s="42"/>
    </row>
    <row r="609" spans="6:6" x14ac:dyDescent="0.3">
      <c r="F609" s="42"/>
    </row>
    <row r="610" spans="6:6" x14ac:dyDescent="0.3">
      <c r="F610" s="42"/>
    </row>
    <row r="611" spans="6:6" x14ac:dyDescent="0.3">
      <c r="F611" s="42"/>
    </row>
    <row r="612" spans="6:6" x14ac:dyDescent="0.3">
      <c r="F612" s="42"/>
    </row>
    <row r="613" spans="6:6" x14ac:dyDescent="0.3">
      <c r="F613" s="42"/>
    </row>
    <row r="614" spans="6:6" x14ac:dyDescent="0.3">
      <c r="F614" s="42"/>
    </row>
    <row r="615" spans="6:6" x14ac:dyDescent="0.3">
      <c r="F615" s="42"/>
    </row>
    <row r="616" spans="6:6" x14ac:dyDescent="0.3">
      <c r="F616" s="42"/>
    </row>
    <row r="617" spans="6:6" x14ac:dyDescent="0.3">
      <c r="F617" s="42"/>
    </row>
    <row r="618" spans="6:6" x14ac:dyDescent="0.3">
      <c r="F618" s="42"/>
    </row>
    <row r="619" spans="6:6" x14ac:dyDescent="0.3">
      <c r="F619" s="42"/>
    </row>
    <row r="620" spans="6:6" x14ac:dyDescent="0.3">
      <c r="F620" s="42"/>
    </row>
    <row r="621" spans="6:6" x14ac:dyDescent="0.3">
      <c r="F621" s="42"/>
    </row>
    <row r="622" spans="6:6" x14ac:dyDescent="0.3">
      <c r="F622" s="42"/>
    </row>
    <row r="623" spans="6:6" x14ac:dyDescent="0.3">
      <c r="F623" s="42"/>
    </row>
    <row r="624" spans="6:6" x14ac:dyDescent="0.3">
      <c r="F624" s="42"/>
    </row>
    <row r="625" spans="6:6" x14ac:dyDescent="0.3">
      <c r="F625" s="42"/>
    </row>
    <row r="626" spans="6:6" x14ac:dyDescent="0.3">
      <c r="F626" s="42"/>
    </row>
    <row r="627" spans="6:6" x14ac:dyDescent="0.3">
      <c r="F627" s="42"/>
    </row>
    <row r="628" spans="6:6" x14ac:dyDescent="0.3">
      <c r="F628" s="42"/>
    </row>
    <row r="629" spans="6:6" x14ac:dyDescent="0.3">
      <c r="F629" s="42"/>
    </row>
    <row r="630" spans="6:6" x14ac:dyDescent="0.3">
      <c r="F630" s="42"/>
    </row>
    <row r="631" spans="6:6" x14ac:dyDescent="0.3">
      <c r="F631" s="42"/>
    </row>
    <row r="632" spans="6:6" x14ac:dyDescent="0.3">
      <c r="F632" s="42"/>
    </row>
    <row r="633" spans="6:6" x14ac:dyDescent="0.3">
      <c r="F633" s="42"/>
    </row>
    <row r="634" spans="6:6" x14ac:dyDescent="0.3">
      <c r="F634" s="42"/>
    </row>
    <row r="635" spans="6:6" x14ac:dyDescent="0.3">
      <c r="F635" s="42"/>
    </row>
    <row r="636" spans="6:6" x14ac:dyDescent="0.3">
      <c r="F636" s="42"/>
    </row>
    <row r="637" spans="6:6" x14ac:dyDescent="0.3">
      <c r="F637" s="42"/>
    </row>
    <row r="638" spans="6:6" x14ac:dyDescent="0.3">
      <c r="F638" s="42"/>
    </row>
    <row r="639" spans="6:6" x14ac:dyDescent="0.3">
      <c r="F639" s="42"/>
    </row>
    <row r="640" spans="6:6" x14ac:dyDescent="0.3">
      <c r="F640" s="42"/>
    </row>
    <row r="641" spans="6:6" x14ac:dyDescent="0.3">
      <c r="F641" s="42"/>
    </row>
    <row r="642" spans="6:6" x14ac:dyDescent="0.3">
      <c r="F642" s="42"/>
    </row>
    <row r="643" spans="6:6" x14ac:dyDescent="0.3">
      <c r="F643" s="42"/>
    </row>
    <row r="644" spans="6:6" x14ac:dyDescent="0.3">
      <c r="F644" s="42"/>
    </row>
    <row r="645" spans="6:6" x14ac:dyDescent="0.3">
      <c r="F645" s="42"/>
    </row>
    <row r="646" spans="6:6" x14ac:dyDescent="0.3">
      <c r="F646" s="42"/>
    </row>
    <row r="647" spans="6:6" x14ac:dyDescent="0.3">
      <c r="F647" s="42"/>
    </row>
    <row r="648" spans="6:6" x14ac:dyDescent="0.3">
      <c r="F648" s="42"/>
    </row>
    <row r="649" spans="6:6" x14ac:dyDescent="0.3">
      <c r="F649" s="42"/>
    </row>
    <row r="650" spans="6:6" x14ac:dyDescent="0.3">
      <c r="F650" s="42"/>
    </row>
    <row r="651" spans="6:6" x14ac:dyDescent="0.3">
      <c r="F651" s="42"/>
    </row>
    <row r="652" spans="6:6" x14ac:dyDescent="0.3">
      <c r="F652" s="42"/>
    </row>
    <row r="653" spans="6:6" x14ac:dyDescent="0.3">
      <c r="F653" s="42"/>
    </row>
    <row r="654" spans="6:6" x14ac:dyDescent="0.3">
      <c r="F654" s="42"/>
    </row>
    <row r="655" spans="6:6" x14ac:dyDescent="0.3">
      <c r="F655" s="42"/>
    </row>
    <row r="656" spans="6:6" x14ac:dyDescent="0.3">
      <c r="F656" s="42"/>
    </row>
    <row r="657" spans="6:6" x14ac:dyDescent="0.3">
      <c r="F657" s="42"/>
    </row>
    <row r="658" spans="6:6" x14ac:dyDescent="0.3">
      <c r="F658" s="42"/>
    </row>
    <row r="659" spans="6:6" x14ac:dyDescent="0.3">
      <c r="F659" s="42"/>
    </row>
    <row r="660" spans="6:6" x14ac:dyDescent="0.3">
      <c r="F660" s="42"/>
    </row>
    <row r="661" spans="6:6" x14ac:dyDescent="0.3">
      <c r="F661" s="42"/>
    </row>
    <row r="662" spans="6:6" x14ac:dyDescent="0.3">
      <c r="F662" s="42"/>
    </row>
    <row r="663" spans="6:6" x14ac:dyDescent="0.3">
      <c r="F663" s="42"/>
    </row>
    <row r="664" spans="6:6" x14ac:dyDescent="0.3">
      <c r="F664" s="42"/>
    </row>
    <row r="665" spans="6:6" x14ac:dyDescent="0.3">
      <c r="F665" s="42"/>
    </row>
    <row r="666" spans="6:6" x14ac:dyDescent="0.3">
      <c r="F666" s="42"/>
    </row>
    <row r="667" spans="6:6" x14ac:dyDescent="0.3">
      <c r="F667" s="42"/>
    </row>
    <row r="668" spans="6:6" x14ac:dyDescent="0.3">
      <c r="F668" s="42"/>
    </row>
    <row r="669" spans="6:6" x14ac:dyDescent="0.3">
      <c r="F669" s="42"/>
    </row>
    <row r="670" spans="6:6" x14ac:dyDescent="0.3">
      <c r="F670" s="42"/>
    </row>
    <row r="671" spans="6:6" x14ac:dyDescent="0.3">
      <c r="F671" s="42"/>
    </row>
    <row r="672" spans="6:6" x14ac:dyDescent="0.3">
      <c r="F672" s="42"/>
    </row>
    <row r="673" spans="6:6" x14ac:dyDescent="0.3">
      <c r="F673" s="42"/>
    </row>
    <row r="674" spans="6:6" x14ac:dyDescent="0.3">
      <c r="F674" s="42"/>
    </row>
    <row r="675" spans="6:6" x14ac:dyDescent="0.3">
      <c r="F675" s="42"/>
    </row>
    <row r="676" spans="6:6" x14ac:dyDescent="0.3">
      <c r="F676" s="42"/>
    </row>
    <row r="677" spans="6:6" x14ac:dyDescent="0.3">
      <c r="F677" s="42"/>
    </row>
    <row r="678" spans="6:6" x14ac:dyDescent="0.3">
      <c r="F678" s="42"/>
    </row>
    <row r="679" spans="6:6" x14ac:dyDescent="0.3">
      <c r="F679" s="42"/>
    </row>
    <row r="680" spans="6:6" x14ac:dyDescent="0.3">
      <c r="F680" s="42"/>
    </row>
    <row r="681" spans="6:6" x14ac:dyDescent="0.3">
      <c r="F681" s="42"/>
    </row>
    <row r="682" spans="6:6" x14ac:dyDescent="0.3">
      <c r="F682" s="42"/>
    </row>
    <row r="683" spans="6:6" x14ac:dyDescent="0.3">
      <c r="F683" s="42"/>
    </row>
    <row r="684" spans="6:6" x14ac:dyDescent="0.3">
      <c r="F684" s="42"/>
    </row>
    <row r="685" spans="6:6" x14ac:dyDescent="0.3">
      <c r="F685" s="42"/>
    </row>
    <row r="686" spans="6:6" x14ac:dyDescent="0.3">
      <c r="F686" s="42"/>
    </row>
    <row r="687" spans="6:6" x14ac:dyDescent="0.3">
      <c r="F687" s="42"/>
    </row>
    <row r="688" spans="6:6" x14ac:dyDescent="0.3">
      <c r="F688" s="42"/>
    </row>
    <row r="689" spans="6:6" x14ac:dyDescent="0.3">
      <c r="F689" s="42"/>
    </row>
    <row r="690" spans="6:6" x14ac:dyDescent="0.3">
      <c r="F690" s="42"/>
    </row>
    <row r="691" spans="6:6" x14ac:dyDescent="0.3">
      <c r="F691" s="42"/>
    </row>
    <row r="692" spans="6:6" x14ac:dyDescent="0.3">
      <c r="F692" s="42"/>
    </row>
    <row r="693" spans="6:6" x14ac:dyDescent="0.3">
      <c r="F693" s="42"/>
    </row>
    <row r="694" spans="6:6" x14ac:dyDescent="0.3">
      <c r="F694" s="42"/>
    </row>
    <row r="695" spans="6:6" x14ac:dyDescent="0.3">
      <c r="F695" s="42"/>
    </row>
    <row r="696" spans="6:6" x14ac:dyDescent="0.3">
      <c r="F696" s="42"/>
    </row>
    <row r="697" spans="6:6" x14ac:dyDescent="0.3">
      <c r="F697" s="42"/>
    </row>
    <row r="698" spans="6:6" x14ac:dyDescent="0.3">
      <c r="F698" s="42"/>
    </row>
    <row r="699" spans="6:6" x14ac:dyDescent="0.3">
      <c r="F699" s="42"/>
    </row>
    <row r="700" spans="6:6" x14ac:dyDescent="0.3">
      <c r="F700" s="42"/>
    </row>
    <row r="701" spans="6:6" x14ac:dyDescent="0.3">
      <c r="F701" s="42"/>
    </row>
    <row r="702" spans="6:6" x14ac:dyDescent="0.3">
      <c r="F702" s="42"/>
    </row>
    <row r="703" spans="6:6" x14ac:dyDescent="0.3">
      <c r="F703" s="42"/>
    </row>
    <row r="704" spans="6:6" x14ac:dyDescent="0.3">
      <c r="F704" s="42"/>
    </row>
    <row r="705" spans="6:6" x14ac:dyDescent="0.3">
      <c r="F705" s="42"/>
    </row>
    <row r="706" spans="6:6" x14ac:dyDescent="0.3">
      <c r="F706" s="42"/>
    </row>
    <row r="707" spans="6:6" x14ac:dyDescent="0.3">
      <c r="F707" s="42"/>
    </row>
    <row r="708" spans="6:6" x14ac:dyDescent="0.3">
      <c r="F708" s="42"/>
    </row>
    <row r="709" spans="6:6" x14ac:dyDescent="0.3">
      <c r="F709" s="42"/>
    </row>
    <row r="710" spans="6:6" x14ac:dyDescent="0.3">
      <c r="F710" s="42"/>
    </row>
    <row r="711" spans="6:6" x14ac:dyDescent="0.3">
      <c r="F711" s="42"/>
    </row>
    <row r="712" spans="6:6" x14ac:dyDescent="0.3">
      <c r="F712" s="42"/>
    </row>
    <row r="713" spans="6:6" x14ac:dyDescent="0.3">
      <c r="F713" s="42"/>
    </row>
    <row r="714" spans="6:6" x14ac:dyDescent="0.3">
      <c r="F714" s="42"/>
    </row>
    <row r="715" spans="6:6" x14ac:dyDescent="0.3">
      <c r="F715" s="42"/>
    </row>
    <row r="716" spans="6:6" x14ac:dyDescent="0.3">
      <c r="F716" s="42"/>
    </row>
    <row r="717" spans="6:6" x14ac:dyDescent="0.3">
      <c r="F717" s="42"/>
    </row>
    <row r="718" spans="6:6" x14ac:dyDescent="0.3">
      <c r="F718" s="42"/>
    </row>
    <row r="719" spans="6:6" x14ac:dyDescent="0.3">
      <c r="F719" s="42"/>
    </row>
    <row r="720" spans="6:6" x14ac:dyDescent="0.3">
      <c r="F720" s="42"/>
    </row>
    <row r="721" spans="6:6" x14ac:dyDescent="0.3">
      <c r="F721" s="42"/>
    </row>
    <row r="722" spans="6:6" x14ac:dyDescent="0.3">
      <c r="F722" s="42"/>
    </row>
    <row r="723" spans="6:6" x14ac:dyDescent="0.3">
      <c r="F723" s="42"/>
    </row>
    <row r="724" spans="6:6" x14ac:dyDescent="0.3">
      <c r="F724" s="42"/>
    </row>
    <row r="725" spans="6:6" x14ac:dyDescent="0.3">
      <c r="F725" s="42"/>
    </row>
    <row r="726" spans="6:6" x14ac:dyDescent="0.3">
      <c r="F726" s="42"/>
    </row>
    <row r="727" spans="6:6" x14ac:dyDescent="0.3">
      <c r="F727" s="42"/>
    </row>
    <row r="728" spans="6:6" x14ac:dyDescent="0.3">
      <c r="F728" s="42"/>
    </row>
    <row r="729" spans="6:6" x14ac:dyDescent="0.3">
      <c r="F729" s="42"/>
    </row>
    <row r="730" spans="6:6" x14ac:dyDescent="0.3">
      <c r="F730" s="42"/>
    </row>
    <row r="731" spans="6:6" x14ac:dyDescent="0.3">
      <c r="F731" s="42"/>
    </row>
    <row r="732" spans="6:6" x14ac:dyDescent="0.3">
      <c r="F732" s="42"/>
    </row>
    <row r="733" spans="6:6" x14ac:dyDescent="0.3">
      <c r="F733" s="42"/>
    </row>
    <row r="734" spans="6:6" x14ac:dyDescent="0.3">
      <c r="F734" s="42"/>
    </row>
    <row r="735" spans="6:6" x14ac:dyDescent="0.3">
      <c r="F735" s="42"/>
    </row>
    <row r="736" spans="6:6" x14ac:dyDescent="0.3">
      <c r="F736" s="42"/>
    </row>
    <row r="737" spans="6:6" x14ac:dyDescent="0.3">
      <c r="F737" s="42"/>
    </row>
    <row r="738" spans="6:6" x14ac:dyDescent="0.3">
      <c r="F738" s="42"/>
    </row>
    <row r="739" spans="6:6" x14ac:dyDescent="0.3">
      <c r="F739" s="42"/>
    </row>
    <row r="740" spans="6:6" x14ac:dyDescent="0.3">
      <c r="F740" s="42"/>
    </row>
    <row r="741" spans="6:6" x14ac:dyDescent="0.3">
      <c r="F741" s="42"/>
    </row>
    <row r="742" spans="6:6" x14ac:dyDescent="0.3">
      <c r="F742" s="42"/>
    </row>
    <row r="743" spans="6:6" x14ac:dyDescent="0.3">
      <c r="F743" s="42"/>
    </row>
    <row r="744" spans="6:6" x14ac:dyDescent="0.3">
      <c r="F744" s="42"/>
    </row>
    <row r="745" spans="6:6" x14ac:dyDescent="0.3">
      <c r="F745" s="42"/>
    </row>
    <row r="746" spans="6:6" x14ac:dyDescent="0.3">
      <c r="F746" s="42"/>
    </row>
    <row r="747" spans="6:6" x14ac:dyDescent="0.3">
      <c r="F747" s="42"/>
    </row>
    <row r="748" spans="6:6" x14ac:dyDescent="0.3">
      <c r="F748" s="42"/>
    </row>
    <row r="749" spans="6:6" x14ac:dyDescent="0.3">
      <c r="F749" s="42"/>
    </row>
    <row r="750" spans="6:6" x14ac:dyDescent="0.3">
      <c r="F750" s="42"/>
    </row>
    <row r="751" spans="6:6" x14ac:dyDescent="0.3">
      <c r="F751" s="42"/>
    </row>
    <row r="752" spans="6:6" x14ac:dyDescent="0.3">
      <c r="F752" s="42"/>
    </row>
    <row r="753" spans="6:6" x14ac:dyDescent="0.3">
      <c r="F753" s="42"/>
    </row>
    <row r="754" spans="6:6" x14ac:dyDescent="0.3">
      <c r="F754" s="42"/>
    </row>
    <row r="755" spans="6:6" x14ac:dyDescent="0.3">
      <c r="F755" s="42"/>
    </row>
    <row r="756" spans="6:6" x14ac:dyDescent="0.3">
      <c r="F756" s="42"/>
    </row>
    <row r="757" spans="6:6" x14ac:dyDescent="0.3">
      <c r="F757" s="42"/>
    </row>
    <row r="758" spans="6:6" x14ac:dyDescent="0.3">
      <c r="F758" s="42"/>
    </row>
    <row r="759" spans="6:6" x14ac:dyDescent="0.3">
      <c r="F759" s="42"/>
    </row>
    <row r="760" spans="6:6" x14ac:dyDescent="0.3">
      <c r="F760" s="42"/>
    </row>
    <row r="761" spans="6:6" x14ac:dyDescent="0.3">
      <c r="F761" s="42"/>
    </row>
    <row r="762" spans="6:6" x14ac:dyDescent="0.3">
      <c r="F762" s="42"/>
    </row>
    <row r="763" spans="6:6" x14ac:dyDescent="0.3">
      <c r="F763" s="42"/>
    </row>
    <row r="764" spans="6:6" x14ac:dyDescent="0.3">
      <c r="F764" s="42"/>
    </row>
    <row r="765" spans="6:6" x14ac:dyDescent="0.3">
      <c r="F765" s="42"/>
    </row>
    <row r="766" spans="6:6" x14ac:dyDescent="0.3">
      <c r="F766" s="42"/>
    </row>
    <row r="767" spans="6:6" x14ac:dyDescent="0.3">
      <c r="F767" s="42"/>
    </row>
    <row r="768" spans="6:6" x14ac:dyDescent="0.3">
      <c r="F768" s="42"/>
    </row>
    <row r="769" spans="6:6" x14ac:dyDescent="0.3">
      <c r="F769" s="42"/>
    </row>
    <row r="770" spans="6:6" x14ac:dyDescent="0.3">
      <c r="F770" s="42"/>
    </row>
    <row r="771" spans="6:6" x14ac:dyDescent="0.3">
      <c r="F771" s="42"/>
    </row>
    <row r="772" spans="6:6" x14ac:dyDescent="0.3">
      <c r="F772" s="42"/>
    </row>
    <row r="773" spans="6:6" x14ac:dyDescent="0.3">
      <c r="F773" s="42"/>
    </row>
    <row r="774" spans="6:6" x14ac:dyDescent="0.3">
      <c r="F774" s="42"/>
    </row>
    <row r="775" spans="6:6" x14ac:dyDescent="0.3">
      <c r="F775" s="42"/>
    </row>
    <row r="776" spans="6:6" x14ac:dyDescent="0.3">
      <c r="F776" s="42"/>
    </row>
    <row r="777" spans="6:6" x14ac:dyDescent="0.3">
      <c r="F777" s="42"/>
    </row>
    <row r="778" spans="6:6" x14ac:dyDescent="0.3">
      <c r="F778" s="42"/>
    </row>
    <row r="779" spans="6:6" x14ac:dyDescent="0.3">
      <c r="F779" s="42"/>
    </row>
    <row r="780" spans="6:6" x14ac:dyDescent="0.3">
      <c r="F780" s="42"/>
    </row>
    <row r="781" spans="6:6" x14ac:dyDescent="0.3">
      <c r="F781" s="42"/>
    </row>
    <row r="782" spans="6:6" x14ac:dyDescent="0.3">
      <c r="F782" s="42"/>
    </row>
    <row r="783" spans="6:6" x14ac:dyDescent="0.3">
      <c r="F783" s="42"/>
    </row>
    <row r="784" spans="6:6" x14ac:dyDescent="0.3">
      <c r="F784" s="42"/>
    </row>
    <row r="785" spans="6:6" x14ac:dyDescent="0.3">
      <c r="F785" s="42"/>
    </row>
    <row r="786" spans="6:6" x14ac:dyDescent="0.3">
      <c r="F786" s="42"/>
    </row>
    <row r="787" spans="6:6" x14ac:dyDescent="0.3">
      <c r="F787" s="42"/>
    </row>
    <row r="788" spans="6:6" x14ac:dyDescent="0.3">
      <c r="F788" s="42"/>
    </row>
    <row r="789" spans="6:6" x14ac:dyDescent="0.3">
      <c r="F789" s="42"/>
    </row>
    <row r="790" spans="6:6" x14ac:dyDescent="0.3">
      <c r="F790" s="42"/>
    </row>
    <row r="791" spans="6:6" x14ac:dyDescent="0.3">
      <c r="F791" s="42"/>
    </row>
    <row r="792" spans="6:6" x14ac:dyDescent="0.3">
      <c r="F792" s="42"/>
    </row>
    <row r="793" spans="6:6" x14ac:dyDescent="0.3">
      <c r="F793" s="42"/>
    </row>
    <row r="794" spans="6:6" x14ac:dyDescent="0.3">
      <c r="F794" s="42"/>
    </row>
    <row r="795" spans="6:6" x14ac:dyDescent="0.3">
      <c r="F795" s="42"/>
    </row>
    <row r="796" spans="6:6" x14ac:dyDescent="0.3">
      <c r="F796" s="42"/>
    </row>
    <row r="797" spans="6:6" x14ac:dyDescent="0.3">
      <c r="F797" s="42"/>
    </row>
    <row r="798" spans="6:6" x14ac:dyDescent="0.3">
      <c r="F798" s="42"/>
    </row>
    <row r="799" spans="6:6" x14ac:dyDescent="0.3">
      <c r="F799" s="42"/>
    </row>
    <row r="800" spans="6:6" x14ac:dyDescent="0.3">
      <c r="F800" s="42"/>
    </row>
    <row r="801" spans="6:6" x14ac:dyDescent="0.3">
      <c r="F801" s="42"/>
    </row>
    <row r="802" spans="6:6" x14ac:dyDescent="0.3">
      <c r="F802" s="42"/>
    </row>
    <row r="803" spans="6:6" x14ac:dyDescent="0.3">
      <c r="F803" s="42"/>
    </row>
    <row r="804" spans="6:6" x14ac:dyDescent="0.3">
      <c r="F804" s="42"/>
    </row>
    <row r="805" spans="6:6" x14ac:dyDescent="0.3">
      <c r="F805" s="42"/>
    </row>
    <row r="806" spans="6:6" x14ac:dyDescent="0.3">
      <c r="F806" s="42"/>
    </row>
    <row r="807" spans="6:6" x14ac:dyDescent="0.3">
      <c r="F807" s="42"/>
    </row>
    <row r="808" spans="6:6" x14ac:dyDescent="0.3">
      <c r="F808" s="42"/>
    </row>
    <row r="809" spans="6:6" x14ac:dyDescent="0.3">
      <c r="F809" s="42"/>
    </row>
    <row r="810" spans="6:6" x14ac:dyDescent="0.3">
      <c r="F810" s="42"/>
    </row>
    <row r="811" spans="6:6" x14ac:dyDescent="0.3">
      <c r="F811" s="42"/>
    </row>
    <row r="812" spans="6:6" x14ac:dyDescent="0.3">
      <c r="F812" s="42"/>
    </row>
    <row r="813" spans="6:6" x14ac:dyDescent="0.3">
      <c r="F813" s="42"/>
    </row>
    <row r="814" spans="6:6" x14ac:dyDescent="0.3">
      <c r="F814" s="42"/>
    </row>
    <row r="815" spans="6:6" x14ac:dyDescent="0.3">
      <c r="F815" s="42"/>
    </row>
    <row r="816" spans="6:6" x14ac:dyDescent="0.3">
      <c r="F816" s="42"/>
    </row>
    <row r="817" spans="6:6" x14ac:dyDescent="0.3">
      <c r="F817" s="42"/>
    </row>
    <row r="818" spans="6:6" x14ac:dyDescent="0.3">
      <c r="F818" s="42"/>
    </row>
    <row r="819" spans="6:6" x14ac:dyDescent="0.3">
      <c r="F819" s="42"/>
    </row>
    <row r="820" spans="6:6" x14ac:dyDescent="0.3">
      <c r="F820" s="42"/>
    </row>
    <row r="821" spans="6:6" x14ac:dyDescent="0.3">
      <c r="F821" s="42"/>
    </row>
    <row r="822" spans="6:6" x14ac:dyDescent="0.3">
      <c r="F822" s="42"/>
    </row>
    <row r="823" spans="6:6" x14ac:dyDescent="0.3">
      <c r="F823" s="42"/>
    </row>
    <row r="824" spans="6:6" x14ac:dyDescent="0.3">
      <c r="F824" s="42"/>
    </row>
    <row r="825" spans="6:6" x14ac:dyDescent="0.3">
      <c r="F825" s="42"/>
    </row>
    <row r="826" spans="6:6" x14ac:dyDescent="0.3">
      <c r="F826" s="42"/>
    </row>
    <row r="827" spans="6:6" x14ac:dyDescent="0.3">
      <c r="F827" s="42"/>
    </row>
    <row r="828" spans="6:6" x14ac:dyDescent="0.3">
      <c r="F828" s="42"/>
    </row>
    <row r="829" spans="6:6" x14ac:dyDescent="0.3">
      <c r="F829" s="42"/>
    </row>
    <row r="830" spans="6:6" x14ac:dyDescent="0.3">
      <c r="F830" s="42"/>
    </row>
    <row r="831" spans="6:6" x14ac:dyDescent="0.3">
      <c r="F831" s="42"/>
    </row>
    <row r="832" spans="6:6" x14ac:dyDescent="0.3">
      <c r="F832" s="42"/>
    </row>
    <row r="833" spans="6:6" x14ac:dyDescent="0.3">
      <c r="F833" s="42"/>
    </row>
    <row r="834" spans="6:6" x14ac:dyDescent="0.3">
      <c r="F834" s="42"/>
    </row>
    <row r="835" spans="6:6" x14ac:dyDescent="0.3">
      <c r="F835" s="42"/>
    </row>
    <row r="836" spans="6:6" x14ac:dyDescent="0.3">
      <c r="F836" s="42"/>
    </row>
    <row r="837" spans="6:6" x14ac:dyDescent="0.3">
      <c r="F837" s="42"/>
    </row>
    <row r="838" spans="6:6" x14ac:dyDescent="0.3">
      <c r="F838" s="42"/>
    </row>
    <row r="839" spans="6:6" x14ac:dyDescent="0.3">
      <c r="F839" s="42"/>
    </row>
    <row r="840" spans="6:6" x14ac:dyDescent="0.3">
      <c r="F840" s="42"/>
    </row>
    <row r="841" spans="6:6" x14ac:dyDescent="0.3">
      <c r="F841" s="42"/>
    </row>
    <row r="842" spans="6:6" x14ac:dyDescent="0.3">
      <c r="F842" s="42"/>
    </row>
    <row r="843" spans="6:6" x14ac:dyDescent="0.3">
      <c r="F843" s="42"/>
    </row>
    <row r="844" spans="6:6" x14ac:dyDescent="0.3">
      <c r="F844" s="42"/>
    </row>
    <row r="845" spans="6:6" x14ac:dyDescent="0.3">
      <c r="F845" s="42"/>
    </row>
    <row r="846" spans="6:6" x14ac:dyDescent="0.3">
      <c r="F846" s="42"/>
    </row>
    <row r="847" spans="6:6" x14ac:dyDescent="0.3">
      <c r="F847" s="42"/>
    </row>
    <row r="848" spans="6:6" x14ac:dyDescent="0.3">
      <c r="F848" s="42"/>
    </row>
  </sheetData>
  <conditionalFormatting sqref="F1:F1048576">
    <cfRule type="cellIs" dxfId="16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31B9-BD41-4CEA-9F4B-0DFD3FF076FE}">
  <dimension ref="A1:H90"/>
  <sheetViews>
    <sheetView workbookViewId="0">
      <selection activeCell="G2" sqref="G2"/>
    </sheetView>
  </sheetViews>
  <sheetFormatPr defaultRowHeight="14.4" x14ac:dyDescent="0.3"/>
  <cols>
    <col min="1" max="1" width="17.33203125" bestFit="1" customWidth="1"/>
    <col min="2" max="2" width="15.109375" customWidth="1"/>
    <col min="4" max="4" width="14.21875" bestFit="1" customWidth="1"/>
    <col min="5" max="5" width="17.44140625" bestFit="1" customWidth="1"/>
    <col min="6" max="6" width="17.33203125" bestFit="1" customWidth="1"/>
    <col min="7" max="7" width="82.109375" customWidth="1"/>
    <col min="8" max="8" width="49.109375" bestFit="1" customWidth="1"/>
    <col min="9" max="9" width="50.6640625" bestFit="1" customWidth="1"/>
  </cols>
  <sheetData>
    <row r="1" spans="1:8" ht="15" x14ac:dyDescent="0.35">
      <c r="A1" s="9" t="s">
        <v>1151</v>
      </c>
      <c r="B1" s="14" t="s">
        <v>1005</v>
      </c>
      <c r="C1" s="14" t="s">
        <v>1</v>
      </c>
      <c r="D1" s="14" t="s">
        <v>2</v>
      </c>
      <c r="E1" s="14" t="s">
        <v>3</v>
      </c>
      <c r="F1" s="14" t="s">
        <v>0</v>
      </c>
      <c r="G1" s="14" t="s">
        <v>4</v>
      </c>
      <c r="H1" s="14" t="s">
        <v>5</v>
      </c>
    </row>
    <row r="2" spans="1:8" ht="15" x14ac:dyDescent="0.35">
      <c r="A2" s="15" t="s">
        <v>1111</v>
      </c>
      <c r="B2" s="4" t="s">
        <v>723</v>
      </c>
      <c r="C2" s="2">
        <v>9</v>
      </c>
      <c r="D2" s="2">
        <v>291</v>
      </c>
      <c r="E2" s="2">
        <v>8.8141463414634096</v>
      </c>
      <c r="F2" s="2">
        <v>1.2037097710792401E-4</v>
      </c>
      <c r="G2" s="2" t="s">
        <v>673</v>
      </c>
      <c r="H2" s="2" t="s">
        <v>674</v>
      </c>
    </row>
    <row r="3" spans="1:8" ht="15" x14ac:dyDescent="0.35">
      <c r="A3" s="15" t="s">
        <v>1111</v>
      </c>
      <c r="B3" s="4" t="s">
        <v>723</v>
      </c>
      <c r="C3" s="2">
        <v>5</v>
      </c>
      <c r="D3" s="2">
        <v>66</v>
      </c>
      <c r="E3" s="2">
        <v>17.914931588340298</v>
      </c>
      <c r="F3" s="2">
        <v>8.3237576875953899E-4</v>
      </c>
      <c r="G3" s="2" t="s">
        <v>675</v>
      </c>
      <c r="H3" s="2" t="s">
        <v>676</v>
      </c>
    </row>
    <row r="4" spans="1:8" ht="15" x14ac:dyDescent="0.35">
      <c r="A4" s="15" t="s">
        <v>1111</v>
      </c>
      <c r="B4" s="5" t="s">
        <v>1004</v>
      </c>
      <c r="C4" s="2">
        <v>2</v>
      </c>
      <c r="D4" s="2">
        <v>17</v>
      </c>
      <c r="E4" s="2">
        <v>184.53333333333299</v>
      </c>
      <c r="F4" s="2">
        <v>2.4138357775659001E-3</v>
      </c>
      <c r="G4" s="2" t="s">
        <v>688</v>
      </c>
      <c r="H4" s="2" t="s">
        <v>724</v>
      </c>
    </row>
    <row r="5" spans="1:8" ht="15" x14ac:dyDescent="0.35">
      <c r="A5" s="15" t="s">
        <v>1111</v>
      </c>
      <c r="B5" s="5" t="s">
        <v>1004</v>
      </c>
      <c r="C5" s="2">
        <v>2</v>
      </c>
      <c r="D5" s="2">
        <v>18</v>
      </c>
      <c r="E5" s="2">
        <v>131.80952380952399</v>
      </c>
      <c r="F5" s="2">
        <v>2.4359519044906898E-3</v>
      </c>
      <c r="G5" s="2" t="s">
        <v>687</v>
      </c>
      <c r="H5" s="2" t="s">
        <v>724</v>
      </c>
    </row>
    <row r="6" spans="1:8" ht="15" x14ac:dyDescent="0.35">
      <c r="A6" s="15" t="s">
        <v>1111</v>
      </c>
      <c r="B6" s="5" t="s">
        <v>1004</v>
      </c>
      <c r="C6" s="2">
        <v>2</v>
      </c>
      <c r="D6" s="2">
        <v>44</v>
      </c>
      <c r="E6" s="2">
        <v>76.8888888888889</v>
      </c>
      <c r="F6" s="2">
        <v>4.6685234474795898E-3</v>
      </c>
      <c r="G6" s="2" t="s">
        <v>693</v>
      </c>
      <c r="H6" s="2" t="s">
        <v>724</v>
      </c>
    </row>
    <row r="7" spans="1:8" ht="15" x14ac:dyDescent="0.35">
      <c r="A7" s="15" t="s">
        <v>1111</v>
      </c>
      <c r="B7" s="5" t="s">
        <v>1004</v>
      </c>
      <c r="C7" s="2">
        <v>2</v>
      </c>
      <c r="D7" s="2">
        <v>56</v>
      </c>
      <c r="E7" s="2">
        <v>68.345679012345698</v>
      </c>
      <c r="F7" s="2">
        <v>4.6685234474795898E-3</v>
      </c>
      <c r="G7" s="2" t="s">
        <v>1112</v>
      </c>
      <c r="H7" s="2" t="s">
        <v>724</v>
      </c>
    </row>
    <row r="8" spans="1:8" ht="15" x14ac:dyDescent="0.35">
      <c r="A8" s="15" t="s">
        <v>1111</v>
      </c>
      <c r="B8" s="5" t="s">
        <v>1004</v>
      </c>
      <c r="C8" s="2">
        <v>2</v>
      </c>
      <c r="D8" s="2">
        <v>91</v>
      </c>
      <c r="E8" s="2">
        <v>41.007407407407399</v>
      </c>
      <c r="F8" s="2">
        <v>9.9349710982650895E-3</v>
      </c>
      <c r="G8" s="2" t="s">
        <v>1113</v>
      </c>
      <c r="H8" s="2" t="s">
        <v>724</v>
      </c>
    </row>
    <row r="9" spans="1:8" ht="15" x14ac:dyDescent="0.35">
      <c r="A9" s="15" t="s">
        <v>1111</v>
      </c>
      <c r="B9" s="4" t="s">
        <v>723</v>
      </c>
      <c r="C9" s="2">
        <v>5</v>
      </c>
      <c r="D9" s="2">
        <v>117</v>
      </c>
      <c r="E9" s="2">
        <v>9.2976227230626698</v>
      </c>
      <c r="F9" s="2">
        <v>1.3803133705888501E-2</v>
      </c>
      <c r="G9" s="2" t="s">
        <v>679</v>
      </c>
      <c r="H9" s="2" t="s">
        <v>680</v>
      </c>
    </row>
    <row r="10" spans="1:8" ht="15" x14ac:dyDescent="0.35">
      <c r="A10" s="15" t="s">
        <v>1111</v>
      </c>
      <c r="B10" s="4" t="s">
        <v>723</v>
      </c>
      <c r="C10" s="2">
        <v>8</v>
      </c>
      <c r="D10" s="2">
        <v>721</v>
      </c>
      <c r="E10" s="2">
        <v>4.2891223072814704</v>
      </c>
      <c r="F10" s="2">
        <v>2.4954621533141701E-2</v>
      </c>
      <c r="G10" s="2" t="s">
        <v>677</v>
      </c>
      <c r="H10" s="2" t="s">
        <v>1074</v>
      </c>
    </row>
    <row r="11" spans="1:8" ht="15" hidden="1" x14ac:dyDescent="0.35">
      <c r="A11" s="15" t="s">
        <v>1111</v>
      </c>
      <c r="B11" s="4" t="s">
        <v>723</v>
      </c>
      <c r="C11" s="2">
        <v>1</v>
      </c>
      <c r="D11" s="2">
        <v>4</v>
      </c>
      <c r="E11" s="2">
        <v>146.90243902438999</v>
      </c>
      <c r="F11" s="2">
        <v>0.132741158890919</v>
      </c>
      <c r="G11" s="2" t="s">
        <v>690</v>
      </c>
      <c r="H11" s="2" t="s">
        <v>175</v>
      </c>
    </row>
    <row r="12" spans="1:8" ht="15" hidden="1" x14ac:dyDescent="0.35">
      <c r="A12" s="15" t="s">
        <v>1111</v>
      </c>
      <c r="B12" s="4" t="s">
        <v>723</v>
      </c>
      <c r="C12" s="2">
        <v>1</v>
      </c>
      <c r="D12" s="2">
        <v>9</v>
      </c>
      <c r="E12" s="2">
        <v>146.90243902438999</v>
      </c>
      <c r="F12" s="2">
        <v>0.132741158890919</v>
      </c>
      <c r="G12" s="2" t="s">
        <v>691</v>
      </c>
      <c r="H12" s="2" t="s">
        <v>170</v>
      </c>
    </row>
    <row r="13" spans="1:8" ht="15" hidden="1" x14ac:dyDescent="0.35">
      <c r="A13" s="15" t="s">
        <v>1111</v>
      </c>
      <c r="B13" s="4" t="s">
        <v>723</v>
      </c>
      <c r="C13" s="2">
        <v>1</v>
      </c>
      <c r="D13" s="2">
        <v>4</v>
      </c>
      <c r="E13" s="2">
        <v>146.90243902438999</v>
      </c>
      <c r="F13" s="2">
        <v>0.132741158890919</v>
      </c>
      <c r="G13" s="2" t="s">
        <v>692</v>
      </c>
      <c r="H13" s="2" t="s">
        <v>180</v>
      </c>
    </row>
    <row r="14" spans="1:8" ht="15" x14ac:dyDescent="0.35">
      <c r="A14" s="15" t="s">
        <v>1111</v>
      </c>
      <c r="B14" s="5" t="s">
        <v>1004</v>
      </c>
      <c r="C14" s="2">
        <v>3</v>
      </c>
      <c r="D14" s="2">
        <v>849</v>
      </c>
      <c r="E14" s="2">
        <v>7.6675900277008298</v>
      </c>
      <c r="F14" s="2">
        <v>2.64666842432922E-2</v>
      </c>
      <c r="G14" s="2" t="s">
        <v>1114</v>
      </c>
      <c r="H14" s="2" t="s">
        <v>871</v>
      </c>
    </row>
    <row r="15" spans="1:8" ht="15" x14ac:dyDescent="0.35">
      <c r="A15" s="15" t="s">
        <v>1111</v>
      </c>
      <c r="B15" s="5" t="s">
        <v>1004</v>
      </c>
      <c r="C15" s="2">
        <v>4</v>
      </c>
      <c r="D15" s="2">
        <v>2553</v>
      </c>
      <c r="E15" s="2">
        <v>4.6835871404399301</v>
      </c>
      <c r="F15" s="2">
        <v>2.64666842432922E-2</v>
      </c>
      <c r="G15" s="2" t="s">
        <v>1115</v>
      </c>
      <c r="H15" s="2" t="s">
        <v>1116</v>
      </c>
    </row>
    <row r="16" spans="1:8" ht="15" hidden="1" x14ac:dyDescent="0.35">
      <c r="A16" s="15" t="s">
        <v>1111</v>
      </c>
      <c r="B16" s="4" t="s">
        <v>723</v>
      </c>
      <c r="C16" s="2">
        <v>1</v>
      </c>
      <c r="D16" s="2">
        <v>4</v>
      </c>
      <c r="E16" s="2">
        <v>48.967479674796699</v>
      </c>
      <c r="F16" s="2">
        <v>0.18257726002998401</v>
      </c>
      <c r="G16" s="2" t="s">
        <v>1075</v>
      </c>
      <c r="H16" s="2" t="s">
        <v>368</v>
      </c>
    </row>
    <row r="17" spans="1:8" ht="15" hidden="1" x14ac:dyDescent="0.35">
      <c r="A17" s="15" t="s">
        <v>1111</v>
      </c>
      <c r="B17" s="4" t="s">
        <v>723</v>
      </c>
      <c r="C17" s="2">
        <v>1</v>
      </c>
      <c r="D17" s="2">
        <v>12</v>
      </c>
      <c r="E17" s="2">
        <v>73.451219512195095</v>
      </c>
      <c r="F17" s="2">
        <v>0.18257726002998401</v>
      </c>
      <c r="G17" s="2" t="s">
        <v>696</v>
      </c>
      <c r="H17" s="2" t="s">
        <v>170</v>
      </c>
    </row>
    <row r="18" spans="1:8" ht="15" x14ac:dyDescent="0.35">
      <c r="A18" s="15" t="s">
        <v>1111</v>
      </c>
      <c r="B18" s="5" t="s">
        <v>1004</v>
      </c>
      <c r="C18" s="2">
        <v>2</v>
      </c>
      <c r="D18" s="2">
        <v>221</v>
      </c>
      <c r="E18" s="2">
        <v>20.0579710144928</v>
      </c>
      <c r="F18" s="2">
        <v>2.64666842432922E-2</v>
      </c>
      <c r="G18" s="2" t="s">
        <v>1117</v>
      </c>
      <c r="H18" s="2" t="s">
        <v>724</v>
      </c>
    </row>
    <row r="19" spans="1:8" ht="15" x14ac:dyDescent="0.35">
      <c r="A19" s="15" t="s">
        <v>1111</v>
      </c>
      <c r="B19" s="5" t="s">
        <v>1004</v>
      </c>
      <c r="C19" s="2">
        <v>3</v>
      </c>
      <c r="D19" s="2">
        <v>1008</v>
      </c>
      <c r="E19" s="2">
        <v>6.7677261613691897</v>
      </c>
      <c r="F19" s="2">
        <v>3.38188965006758E-2</v>
      </c>
      <c r="G19" s="2" t="s">
        <v>1118</v>
      </c>
      <c r="H19" s="2" t="s">
        <v>871</v>
      </c>
    </row>
    <row r="20" spans="1:8" ht="15" x14ac:dyDescent="0.35">
      <c r="A20" s="15" t="s">
        <v>1111</v>
      </c>
      <c r="B20" s="4" t="s">
        <v>723</v>
      </c>
      <c r="C20" s="2">
        <v>4</v>
      </c>
      <c r="D20" s="2">
        <v>146</v>
      </c>
      <c r="E20" s="2">
        <v>9.4775767112509808</v>
      </c>
      <c r="F20" s="2">
        <v>3.60835559322953E-2</v>
      </c>
      <c r="G20" s="2" t="s">
        <v>681</v>
      </c>
      <c r="H20" s="2" t="s">
        <v>682</v>
      </c>
    </row>
    <row r="21" spans="1:8" ht="15" hidden="1" x14ac:dyDescent="0.35">
      <c r="A21" s="15" t="s">
        <v>1111</v>
      </c>
      <c r="B21" s="4" t="s">
        <v>723</v>
      </c>
      <c r="C21" s="2">
        <v>1</v>
      </c>
      <c r="D21" s="2">
        <v>4</v>
      </c>
      <c r="E21" s="2">
        <v>48.967479674796699</v>
      </c>
      <c r="F21" s="2">
        <v>0.18257726002998401</v>
      </c>
      <c r="G21" s="2" t="s">
        <v>1081</v>
      </c>
      <c r="H21" s="2" t="s">
        <v>368</v>
      </c>
    </row>
    <row r="22" spans="1:8" ht="15" hidden="1" x14ac:dyDescent="0.35">
      <c r="A22" s="15" t="s">
        <v>1111</v>
      </c>
      <c r="B22" s="4" t="s">
        <v>723</v>
      </c>
      <c r="C22" s="2">
        <v>1</v>
      </c>
      <c r="D22" s="2">
        <v>3</v>
      </c>
      <c r="E22" s="2">
        <v>73.451219512195095</v>
      </c>
      <c r="F22" s="2">
        <v>0.18257726002998401</v>
      </c>
      <c r="G22" s="2" t="s">
        <v>702</v>
      </c>
      <c r="H22" s="2" t="s">
        <v>499</v>
      </c>
    </row>
    <row r="23" spans="1:8" ht="15" hidden="1" x14ac:dyDescent="0.35">
      <c r="A23" s="15" t="s">
        <v>1111</v>
      </c>
      <c r="B23" s="4" t="s">
        <v>723</v>
      </c>
      <c r="C23" s="2">
        <v>1</v>
      </c>
      <c r="D23" s="2">
        <v>6</v>
      </c>
      <c r="E23" s="2">
        <v>48.967479674796699</v>
      </c>
      <c r="F23" s="2">
        <v>0.18257726002998401</v>
      </c>
      <c r="G23" s="2" t="s">
        <v>1082</v>
      </c>
      <c r="H23" s="2" t="s">
        <v>177</v>
      </c>
    </row>
    <row r="24" spans="1:8" ht="15" hidden="1" x14ac:dyDescent="0.35">
      <c r="A24" s="15" t="s">
        <v>1111</v>
      </c>
      <c r="B24" s="4" t="s">
        <v>723</v>
      </c>
      <c r="C24" s="2">
        <v>1</v>
      </c>
      <c r="D24" s="2">
        <v>3</v>
      </c>
      <c r="E24" s="2">
        <v>48.967479674796699</v>
      </c>
      <c r="F24" s="2">
        <v>0.18257726002998401</v>
      </c>
      <c r="G24" s="2" t="s">
        <v>1083</v>
      </c>
      <c r="H24" s="2" t="s">
        <v>335</v>
      </c>
    </row>
    <row r="25" spans="1:8" ht="15" hidden="1" x14ac:dyDescent="0.35">
      <c r="A25" s="15" t="s">
        <v>1111</v>
      </c>
      <c r="B25" s="4" t="s">
        <v>723</v>
      </c>
      <c r="C25" s="2">
        <v>1</v>
      </c>
      <c r="D25" s="2">
        <v>3</v>
      </c>
      <c r="E25" s="2">
        <v>48.967479674796699</v>
      </c>
      <c r="F25" s="2">
        <v>0.18257726002998401</v>
      </c>
      <c r="G25" s="2" t="s">
        <v>1084</v>
      </c>
      <c r="H25" s="2" t="s">
        <v>180</v>
      </c>
    </row>
    <row r="26" spans="1:8" ht="15" hidden="1" x14ac:dyDescent="0.35">
      <c r="A26" s="15" t="s">
        <v>1111</v>
      </c>
      <c r="B26" s="4" t="s">
        <v>723</v>
      </c>
      <c r="C26" s="2">
        <v>1</v>
      </c>
      <c r="D26" s="2">
        <v>3</v>
      </c>
      <c r="E26" s="2">
        <v>48.967479674796699</v>
      </c>
      <c r="F26" s="2">
        <v>0.18257726002998401</v>
      </c>
      <c r="G26" s="2" t="s">
        <v>1085</v>
      </c>
      <c r="H26" s="2" t="s">
        <v>499</v>
      </c>
    </row>
    <row r="27" spans="1:8" ht="15" hidden="1" x14ac:dyDescent="0.35">
      <c r="A27" s="15" t="s">
        <v>1111</v>
      </c>
      <c r="B27" s="4" t="s">
        <v>723</v>
      </c>
      <c r="C27" s="2">
        <v>1</v>
      </c>
      <c r="D27" s="2">
        <v>3</v>
      </c>
      <c r="E27" s="2">
        <v>48.967479674796699</v>
      </c>
      <c r="F27" s="2">
        <v>0.18257726002998401</v>
      </c>
      <c r="G27" s="2" t="s">
        <v>1086</v>
      </c>
      <c r="H27" s="2" t="s">
        <v>499</v>
      </c>
    </row>
    <row r="28" spans="1:8" ht="15" x14ac:dyDescent="0.35">
      <c r="A28" s="15" t="s">
        <v>1111</v>
      </c>
      <c r="B28" s="4" t="s">
        <v>723</v>
      </c>
      <c r="C28" s="2">
        <v>2</v>
      </c>
      <c r="D28" s="2">
        <v>19</v>
      </c>
      <c r="E28" s="2">
        <v>36.725609756097597</v>
      </c>
      <c r="F28" s="2">
        <v>3.60835559322953E-2</v>
      </c>
      <c r="G28" s="2" t="s">
        <v>683</v>
      </c>
      <c r="H28" s="2" t="s">
        <v>684</v>
      </c>
    </row>
    <row r="29" spans="1:8" ht="15" x14ac:dyDescent="0.35">
      <c r="A29" s="15" t="s">
        <v>1111</v>
      </c>
      <c r="B29" s="4" t="s">
        <v>723</v>
      </c>
      <c r="C29" s="2">
        <v>2</v>
      </c>
      <c r="D29" s="2">
        <v>25</v>
      </c>
      <c r="E29" s="2">
        <v>36.725609756097597</v>
      </c>
      <c r="F29" s="2">
        <v>3.60835559322953E-2</v>
      </c>
      <c r="G29" s="2" t="s">
        <v>685</v>
      </c>
      <c r="H29" s="2" t="s">
        <v>684</v>
      </c>
    </row>
    <row r="30" spans="1:8" ht="15" hidden="1" x14ac:dyDescent="0.35">
      <c r="A30" s="15" t="s">
        <v>1111</v>
      </c>
      <c r="B30" s="4" t="s">
        <v>723</v>
      </c>
      <c r="C30" s="2">
        <v>1</v>
      </c>
      <c r="D30" s="2">
        <v>5</v>
      </c>
      <c r="E30" s="2">
        <v>36.725609756097597</v>
      </c>
      <c r="F30" s="2">
        <v>0.18554018653850701</v>
      </c>
      <c r="G30" s="2" t="s">
        <v>1090</v>
      </c>
      <c r="H30" s="2" t="s">
        <v>627</v>
      </c>
    </row>
    <row r="31" spans="1:8" ht="15" hidden="1" x14ac:dyDescent="0.35">
      <c r="A31" s="15" t="s">
        <v>1111</v>
      </c>
      <c r="B31" s="4" t="s">
        <v>723</v>
      </c>
      <c r="C31" s="2">
        <v>1</v>
      </c>
      <c r="D31" s="2">
        <v>4</v>
      </c>
      <c r="E31" s="2">
        <v>36.725609756097597</v>
      </c>
      <c r="F31" s="2">
        <v>0.18554018653850701</v>
      </c>
      <c r="G31" s="2" t="s">
        <v>1091</v>
      </c>
      <c r="H31" s="2" t="s">
        <v>407</v>
      </c>
    </row>
    <row r="32" spans="1:8" ht="15" hidden="1" x14ac:dyDescent="0.35">
      <c r="A32" s="15" t="s">
        <v>1111</v>
      </c>
      <c r="B32" s="4" t="s">
        <v>723</v>
      </c>
      <c r="C32" s="2">
        <v>1</v>
      </c>
      <c r="D32" s="2">
        <v>4</v>
      </c>
      <c r="E32" s="2">
        <v>36.725609756097597</v>
      </c>
      <c r="F32" s="2">
        <v>0.18554018653850701</v>
      </c>
      <c r="G32" s="2" t="s">
        <v>1092</v>
      </c>
      <c r="H32" s="2" t="s">
        <v>407</v>
      </c>
    </row>
    <row r="33" spans="1:8" ht="15" x14ac:dyDescent="0.35">
      <c r="A33" s="15" t="s">
        <v>1111</v>
      </c>
      <c r="B33" s="4" t="s">
        <v>723</v>
      </c>
      <c r="C33" s="2">
        <v>2</v>
      </c>
      <c r="D33" s="2">
        <v>25</v>
      </c>
      <c r="E33" s="2">
        <v>36.725609756097597</v>
      </c>
      <c r="F33" s="2">
        <v>3.60835559322953E-2</v>
      </c>
      <c r="G33" s="2" t="s">
        <v>686</v>
      </c>
      <c r="H33" s="2" t="s">
        <v>684</v>
      </c>
    </row>
    <row r="34" spans="1:8" ht="15" hidden="1" x14ac:dyDescent="0.35">
      <c r="A34" s="15" t="s">
        <v>1111</v>
      </c>
      <c r="B34" s="4" t="s">
        <v>723</v>
      </c>
      <c r="C34" s="2">
        <v>1</v>
      </c>
      <c r="D34" s="2">
        <v>9</v>
      </c>
      <c r="E34" s="2">
        <v>36.725609756097597</v>
      </c>
      <c r="F34" s="2">
        <v>0.18554018653850701</v>
      </c>
      <c r="G34" s="2" t="s">
        <v>1094</v>
      </c>
      <c r="H34" s="2" t="s">
        <v>183</v>
      </c>
    </row>
    <row r="35" spans="1:8" ht="15" hidden="1" x14ac:dyDescent="0.35">
      <c r="A35" s="15" t="s">
        <v>1111</v>
      </c>
      <c r="B35" s="4" t="s">
        <v>723</v>
      </c>
      <c r="C35" s="2">
        <v>1</v>
      </c>
      <c r="D35" s="2">
        <v>6</v>
      </c>
      <c r="E35" s="2">
        <v>36.725609756097597</v>
      </c>
      <c r="F35" s="2">
        <v>0.18554018653850701</v>
      </c>
      <c r="G35" s="2" t="s">
        <v>1095</v>
      </c>
      <c r="H35" s="2" t="s">
        <v>627</v>
      </c>
    </row>
    <row r="36" spans="1:8" ht="15" hidden="1" x14ac:dyDescent="0.35">
      <c r="A36" s="15" t="s">
        <v>1111</v>
      </c>
      <c r="B36" s="4" t="s">
        <v>723</v>
      </c>
      <c r="C36" s="2">
        <v>1</v>
      </c>
      <c r="D36" s="2">
        <v>16</v>
      </c>
      <c r="E36" s="2">
        <v>29.380487804878101</v>
      </c>
      <c r="F36" s="2">
        <v>0.18712732693424899</v>
      </c>
      <c r="G36" s="2" t="s">
        <v>1096</v>
      </c>
      <c r="H36" s="2" t="s">
        <v>170</v>
      </c>
    </row>
    <row r="37" spans="1:8" ht="15" x14ac:dyDescent="0.35">
      <c r="A37" s="15" t="s">
        <v>1111</v>
      </c>
      <c r="B37" s="5" t="s">
        <v>1004</v>
      </c>
      <c r="C37" s="2">
        <v>2</v>
      </c>
      <c r="D37" s="2">
        <v>376</v>
      </c>
      <c r="E37" s="2">
        <v>10.984126984127</v>
      </c>
      <c r="F37" s="2">
        <v>5.5052765127870697E-2</v>
      </c>
      <c r="G37" s="2" t="s">
        <v>1121</v>
      </c>
      <c r="H37" s="2" t="s">
        <v>724</v>
      </c>
    </row>
    <row r="38" spans="1:8" ht="15" x14ac:dyDescent="0.35">
      <c r="A38" s="15" t="s">
        <v>1111</v>
      </c>
      <c r="B38" s="5" t="s">
        <v>1004</v>
      </c>
      <c r="C38" s="2">
        <v>2</v>
      </c>
      <c r="D38" s="2">
        <v>471</v>
      </c>
      <c r="E38" s="2">
        <v>9.4632478632478598</v>
      </c>
      <c r="F38" s="2">
        <v>5.7965126435895402E-2</v>
      </c>
      <c r="G38" s="2" t="s">
        <v>1123</v>
      </c>
      <c r="H38" s="2" t="s">
        <v>724</v>
      </c>
    </row>
    <row r="39" spans="1:8" ht="15" hidden="1" x14ac:dyDescent="0.35">
      <c r="A39" s="15" t="s">
        <v>1111</v>
      </c>
      <c r="B39" s="4" t="s">
        <v>723</v>
      </c>
      <c r="C39" s="2">
        <v>1</v>
      </c>
      <c r="D39" s="2">
        <v>6</v>
      </c>
      <c r="E39" s="2">
        <v>29.380487804878101</v>
      </c>
      <c r="F39" s="2">
        <v>0.18712732693424899</v>
      </c>
      <c r="G39" s="2" t="s">
        <v>1099</v>
      </c>
      <c r="H39" s="2" t="s">
        <v>368</v>
      </c>
    </row>
    <row r="40" spans="1:8" ht="15" hidden="1" x14ac:dyDescent="0.35">
      <c r="A40" s="15" t="s">
        <v>1111</v>
      </c>
      <c r="B40" s="4" t="s">
        <v>723</v>
      </c>
      <c r="C40" s="2">
        <v>1</v>
      </c>
      <c r="D40" s="2">
        <v>13</v>
      </c>
      <c r="E40" s="2">
        <v>29.380487804878101</v>
      </c>
      <c r="F40" s="2">
        <v>0.18712732693424899</v>
      </c>
      <c r="G40" s="2" t="s">
        <v>1100</v>
      </c>
      <c r="H40" s="2" t="s">
        <v>177</v>
      </c>
    </row>
    <row r="41" spans="1:8" ht="15" hidden="1" x14ac:dyDescent="0.35">
      <c r="A41" s="15" t="s">
        <v>1111</v>
      </c>
      <c r="B41" s="4" t="s">
        <v>723</v>
      </c>
      <c r="C41" s="2">
        <v>1</v>
      </c>
      <c r="D41" s="2">
        <v>5</v>
      </c>
      <c r="E41" s="2">
        <v>29.380487804878101</v>
      </c>
      <c r="F41" s="2">
        <v>0.18712732693424899</v>
      </c>
      <c r="G41" s="2" t="s">
        <v>1101</v>
      </c>
      <c r="H41" s="2" t="s">
        <v>499</v>
      </c>
    </row>
    <row r="42" spans="1:8" ht="15" hidden="1" x14ac:dyDescent="0.35">
      <c r="A42" s="15" t="s">
        <v>1111</v>
      </c>
      <c r="B42" s="4" t="s">
        <v>723</v>
      </c>
      <c r="C42" s="2">
        <v>1</v>
      </c>
      <c r="D42" s="2">
        <v>7</v>
      </c>
      <c r="E42" s="2">
        <v>29.380487804878101</v>
      </c>
      <c r="F42" s="2">
        <v>0.18712732693424899</v>
      </c>
      <c r="G42" s="2" t="s">
        <v>1102</v>
      </c>
      <c r="H42" s="2" t="s">
        <v>273</v>
      </c>
    </row>
    <row r="43" spans="1:8" ht="15" hidden="1" x14ac:dyDescent="0.35">
      <c r="A43" s="15" t="s">
        <v>1111</v>
      </c>
      <c r="B43" s="4" t="s">
        <v>723</v>
      </c>
      <c r="C43" s="2">
        <v>1</v>
      </c>
      <c r="D43" s="2">
        <v>8</v>
      </c>
      <c r="E43" s="2">
        <v>29.380487804878101</v>
      </c>
      <c r="F43" s="2">
        <v>0.18712732693424899</v>
      </c>
      <c r="G43" s="2" t="s">
        <v>1103</v>
      </c>
      <c r="H43" s="2" t="s">
        <v>273</v>
      </c>
    </row>
    <row r="44" spans="1:8" ht="15" x14ac:dyDescent="0.35">
      <c r="A44" s="15" t="s">
        <v>1111</v>
      </c>
      <c r="B44" s="5" t="s">
        <v>1004</v>
      </c>
      <c r="C44" s="2">
        <v>2</v>
      </c>
      <c r="D44" s="2">
        <v>470</v>
      </c>
      <c r="E44" s="2">
        <v>8.9146537842190003</v>
      </c>
      <c r="F44" s="2">
        <v>6.11350103882096E-2</v>
      </c>
      <c r="G44" s="2" t="s">
        <v>1124</v>
      </c>
      <c r="H44" s="2" t="s">
        <v>724</v>
      </c>
    </row>
    <row r="45" spans="1:8" ht="15" hidden="1" x14ac:dyDescent="0.35">
      <c r="A45" s="15" t="s">
        <v>1111</v>
      </c>
      <c r="B45" s="4" t="s">
        <v>723</v>
      </c>
      <c r="C45" s="2">
        <v>1</v>
      </c>
      <c r="D45" s="2">
        <v>17</v>
      </c>
      <c r="E45" s="2">
        <v>24.483739837398399</v>
      </c>
      <c r="F45" s="2">
        <v>0.19583375356435001</v>
      </c>
      <c r="G45" s="2" t="s">
        <v>1105</v>
      </c>
      <c r="H45" s="2" t="s">
        <v>177</v>
      </c>
    </row>
    <row r="46" spans="1:8" ht="15" x14ac:dyDescent="0.35">
      <c r="A46" s="15" t="s">
        <v>1111</v>
      </c>
      <c r="B46" s="5" t="s">
        <v>1004</v>
      </c>
      <c r="C46" s="2">
        <v>4</v>
      </c>
      <c r="D46" s="2">
        <v>2743</v>
      </c>
      <c r="E46" s="2">
        <v>3.1436683702441801</v>
      </c>
      <c r="F46" s="2">
        <v>6.3833914185484897E-2</v>
      </c>
      <c r="G46" s="2" t="s">
        <v>1125</v>
      </c>
      <c r="H46" s="2" t="s">
        <v>1126</v>
      </c>
    </row>
    <row r="47" spans="1:8" ht="15" hidden="1" x14ac:dyDescent="0.35">
      <c r="A47" s="15" t="s">
        <v>1111</v>
      </c>
      <c r="B47" s="4" t="s">
        <v>723</v>
      </c>
      <c r="C47" s="2">
        <v>1</v>
      </c>
      <c r="D47" s="2">
        <v>10</v>
      </c>
      <c r="E47" s="2">
        <v>24.483739837398399</v>
      </c>
      <c r="F47" s="2">
        <v>0.19583375356435001</v>
      </c>
      <c r="G47" s="2" t="s">
        <v>1108</v>
      </c>
      <c r="H47" s="2" t="s">
        <v>499</v>
      </c>
    </row>
    <row r="48" spans="1:8" ht="15" hidden="1" x14ac:dyDescent="0.35">
      <c r="A48" s="15" t="s">
        <v>1111</v>
      </c>
      <c r="B48" s="4" t="s">
        <v>723</v>
      </c>
      <c r="C48" s="2">
        <v>1</v>
      </c>
      <c r="D48" s="2">
        <v>10</v>
      </c>
      <c r="E48" s="2">
        <v>24.483739837398399</v>
      </c>
      <c r="F48" s="2">
        <v>0.19583375356435001</v>
      </c>
      <c r="G48" s="2" t="s">
        <v>1109</v>
      </c>
      <c r="H48" s="2" t="s">
        <v>499</v>
      </c>
    </row>
    <row r="49" spans="1:8" ht="15" hidden="1" x14ac:dyDescent="0.35">
      <c r="A49" s="15" t="s">
        <v>1111</v>
      </c>
      <c r="B49" s="4" t="s">
        <v>723</v>
      </c>
      <c r="C49" s="2">
        <v>1</v>
      </c>
      <c r="D49" s="2">
        <v>10</v>
      </c>
      <c r="E49" s="2">
        <v>24.483739837398399</v>
      </c>
      <c r="F49" s="2">
        <v>0.19583375356435001</v>
      </c>
      <c r="G49" s="2" t="s">
        <v>1110</v>
      </c>
      <c r="H49" s="2" t="s">
        <v>499</v>
      </c>
    </row>
    <row r="50" spans="1:8" ht="15" x14ac:dyDescent="0.35">
      <c r="A50" s="15" t="s">
        <v>1111</v>
      </c>
      <c r="B50" s="5" t="s">
        <v>1004</v>
      </c>
      <c r="C50" s="2">
        <v>2</v>
      </c>
      <c r="D50" s="2">
        <v>632</v>
      </c>
      <c r="E50" s="2">
        <v>7.1802853437094702</v>
      </c>
      <c r="F50" s="2">
        <v>7.5809484374131098E-2</v>
      </c>
      <c r="G50" s="2" t="s">
        <v>1128</v>
      </c>
      <c r="H50" s="2" t="s">
        <v>724</v>
      </c>
    </row>
    <row r="51" spans="1:8" ht="15" x14ac:dyDescent="0.35">
      <c r="A51" s="15" t="s">
        <v>1111</v>
      </c>
      <c r="B51" s="5" t="s">
        <v>1004</v>
      </c>
      <c r="C51" s="2">
        <v>3</v>
      </c>
      <c r="D51" s="2">
        <v>1662</v>
      </c>
      <c r="E51" s="2">
        <v>4.0057887120115803</v>
      </c>
      <c r="F51" s="2">
        <v>7.5809484374131098E-2</v>
      </c>
      <c r="G51" s="2" t="s">
        <v>1129</v>
      </c>
      <c r="H51" s="2" t="s">
        <v>871</v>
      </c>
    </row>
    <row r="52" spans="1:8" ht="15" x14ac:dyDescent="0.35">
      <c r="A52" s="15" t="s">
        <v>1111</v>
      </c>
      <c r="B52" s="5" t="s">
        <v>1004</v>
      </c>
      <c r="C52" s="2">
        <v>3</v>
      </c>
      <c r="D52" s="2">
        <v>1741</v>
      </c>
      <c r="E52" s="2">
        <v>3.7711171662125298</v>
      </c>
      <c r="F52" s="2">
        <v>8.1415960499263806E-2</v>
      </c>
      <c r="G52" s="2" t="s">
        <v>1130</v>
      </c>
      <c r="H52" s="2" t="s">
        <v>871</v>
      </c>
    </row>
    <row r="53" spans="1:8" ht="15" x14ac:dyDescent="0.35">
      <c r="A53" s="15" t="s">
        <v>1111</v>
      </c>
      <c r="B53" s="5" t="s">
        <v>1004</v>
      </c>
      <c r="C53" s="2">
        <v>3</v>
      </c>
      <c r="D53" s="2">
        <v>1729</v>
      </c>
      <c r="E53" s="2">
        <v>3.8179310344827599</v>
      </c>
      <c r="F53" s="2">
        <v>8.1415960499263806E-2</v>
      </c>
      <c r="G53" s="2" t="s">
        <v>1131</v>
      </c>
      <c r="H53" s="2" t="s">
        <v>871</v>
      </c>
    </row>
    <row r="54" spans="1:8" ht="15" hidden="1" x14ac:dyDescent="0.35">
      <c r="A54" s="15" t="s">
        <v>1111</v>
      </c>
      <c r="B54" s="5" t="s">
        <v>1004</v>
      </c>
      <c r="C54" s="2">
        <v>1</v>
      </c>
      <c r="D54" s="2">
        <v>7</v>
      </c>
      <c r="E54" s="2">
        <v>922.66666666666697</v>
      </c>
      <c r="F54" s="2">
        <v>9.9349710982650895E-3</v>
      </c>
      <c r="G54" s="2" t="s">
        <v>689</v>
      </c>
      <c r="H54" s="2" t="s">
        <v>734</v>
      </c>
    </row>
    <row r="55" spans="1:8" ht="15" x14ac:dyDescent="0.35">
      <c r="A55" s="15" t="s">
        <v>1111</v>
      </c>
      <c r="B55" s="5" t="s">
        <v>1004</v>
      </c>
      <c r="C55" s="2">
        <v>2</v>
      </c>
      <c r="D55" s="2">
        <v>748</v>
      </c>
      <c r="E55" s="2">
        <v>5.9335476956055704</v>
      </c>
      <c r="F55" s="2">
        <v>8.5874699689681797E-2</v>
      </c>
      <c r="G55" s="2" t="s">
        <v>1132</v>
      </c>
      <c r="H55" s="2" t="s">
        <v>724</v>
      </c>
    </row>
    <row r="56" spans="1:8" ht="15" hidden="1" x14ac:dyDescent="0.35">
      <c r="A56" s="15" t="s">
        <v>1111</v>
      </c>
      <c r="B56" s="5" t="s">
        <v>1004</v>
      </c>
      <c r="C56" s="2">
        <v>1</v>
      </c>
      <c r="D56" s="2">
        <v>13</v>
      </c>
      <c r="E56" s="2">
        <v>461.33333333333297</v>
      </c>
      <c r="F56" s="2">
        <v>1.7023686442479799E-2</v>
      </c>
      <c r="G56" s="2" t="s">
        <v>697</v>
      </c>
      <c r="H56" s="2" t="s">
        <v>780</v>
      </c>
    </row>
    <row r="57" spans="1:8" ht="15" x14ac:dyDescent="0.35">
      <c r="A57" s="15" t="s">
        <v>1111</v>
      </c>
      <c r="B57" s="5" t="s">
        <v>1004</v>
      </c>
      <c r="C57" s="2">
        <v>2</v>
      </c>
      <c r="D57" s="2">
        <v>841</v>
      </c>
      <c r="E57" s="2">
        <v>5.0835629017447204</v>
      </c>
      <c r="F57" s="2">
        <v>9.7860626934779996E-2</v>
      </c>
      <c r="G57" s="2" t="s">
        <v>1138</v>
      </c>
      <c r="H57" s="2" t="s">
        <v>1139</v>
      </c>
    </row>
    <row r="58" spans="1:8" ht="15" x14ac:dyDescent="0.35">
      <c r="A58" s="15" t="s">
        <v>1111</v>
      </c>
      <c r="B58" s="5" t="s">
        <v>1004</v>
      </c>
      <c r="C58" s="2">
        <v>3</v>
      </c>
      <c r="D58" s="2">
        <v>2034</v>
      </c>
      <c r="E58" s="2">
        <v>3.1418842224744599</v>
      </c>
      <c r="F58" s="2">
        <v>9.7860626934779996E-2</v>
      </c>
      <c r="G58" s="2" t="s">
        <v>1140</v>
      </c>
      <c r="H58" s="2" t="s">
        <v>871</v>
      </c>
    </row>
    <row r="59" spans="1:8" ht="15" x14ac:dyDescent="0.35">
      <c r="A59" s="15" t="s">
        <v>1111</v>
      </c>
      <c r="B59" s="5" t="s">
        <v>1004</v>
      </c>
      <c r="C59" s="2">
        <v>3</v>
      </c>
      <c r="D59" s="2">
        <v>2120</v>
      </c>
      <c r="E59" s="2">
        <v>2.9924324324324298</v>
      </c>
      <c r="F59" s="2">
        <v>9.8357351006475705E-2</v>
      </c>
      <c r="G59" s="2" t="s">
        <v>1141</v>
      </c>
      <c r="H59" s="2" t="s">
        <v>871</v>
      </c>
    </row>
    <row r="60" spans="1:8" ht="15" x14ac:dyDescent="0.35">
      <c r="A60" s="15" t="s">
        <v>1111</v>
      </c>
      <c r="B60" s="5" t="s">
        <v>1004</v>
      </c>
      <c r="C60" s="2">
        <v>3</v>
      </c>
      <c r="D60" s="2">
        <v>2123</v>
      </c>
      <c r="E60" s="2">
        <v>3.00216919739696</v>
      </c>
      <c r="F60" s="2">
        <v>9.8357351006475705E-2</v>
      </c>
      <c r="G60" s="2" t="s">
        <v>1143</v>
      </c>
      <c r="H60" s="2" t="s">
        <v>871</v>
      </c>
    </row>
    <row r="61" spans="1:8" ht="15" hidden="1" x14ac:dyDescent="0.35">
      <c r="A61" s="15" t="s">
        <v>1111</v>
      </c>
      <c r="B61" s="5" t="s">
        <v>1004</v>
      </c>
      <c r="C61" s="2">
        <v>1</v>
      </c>
      <c r="D61" s="2">
        <v>21</v>
      </c>
      <c r="E61" s="2">
        <v>70.974358974359006</v>
      </c>
      <c r="F61" s="2">
        <v>5.5052765127870697E-2</v>
      </c>
      <c r="G61" s="2" t="s">
        <v>1119</v>
      </c>
      <c r="H61" s="2" t="s">
        <v>779</v>
      </c>
    </row>
    <row r="62" spans="1:8" ht="15" hidden="1" x14ac:dyDescent="0.35">
      <c r="A62" s="15" t="s">
        <v>1111</v>
      </c>
      <c r="B62" s="5" t="s">
        <v>1004</v>
      </c>
      <c r="C62" s="2">
        <v>1</v>
      </c>
      <c r="D62" s="2">
        <v>28</v>
      </c>
      <c r="E62" s="2">
        <v>70.974358974359006</v>
      </c>
      <c r="F62" s="2">
        <v>5.5052765127870697E-2</v>
      </c>
      <c r="G62" s="2" t="s">
        <v>1120</v>
      </c>
      <c r="H62" s="2" t="s">
        <v>850</v>
      </c>
    </row>
    <row r="63" spans="1:8" ht="15" x14ac:dyDescent="0.35">
      <c r="A63" s="15" t="s">
        <v>1111</v>
      </c>
      <c r="B63" s="5" t="s">
        <v>1004</v>
      </c>
      <c r="C63" s="2">
        <v>3</v>
      </c>
      <c r="D63" s="2">
        <v>2106</v>
      </c>
      <c r="E63" s="2">
        <v>3.02844638949672</v>
      </c>
      <c r="F63" s="2">
        <v>9.8357351006475705E-2</v>
      </c>
      <c r="G63" s="2" t="s">
        <v>1144</v>
      </c>
      <c r="H63" s="2" t="s">
        <v>871</v>
      </c>
    </row>
    <row r="64" spans="1:8" ht="15" hidden="1" x14ac:dyDescent="0.35">
      <c r="A64" s="15" t="s">
        <v>1111</v>
      </c>
      <c r="B64" s="5" t="s">
        <v>1004</v>
      </c>
      <c r="C64" s="2">
        <v>1</v>
      </c>
      <c r="D64" s="2">
        <v>30</v>
      </c>
      <c r="E64" s="2">
        <v>65.904761904761898</v>
      </c>
      <c r="F64" s="2">
        <v>5.5310102878226797E-2</v>
      </c>
      <c r="G64" s="2" t="s">
        <v>1122</v>
      </c>
      <c r="H64" s="2" t="s">
        <v>766</v>
      </c>
    </row>
    <row r="65" spans="1:8" ht="15" x14ac:dyDescent="0.35">
      <c r="A65" s="15" t="s">
        <v>1111</v>
      </c>
      <c r="B65" s="5" t="s">
        <v>1004</v>
      </c>
      <c r="C65" s="2">
        <v>3</v>
      </c>
      <c r="D65" s="2">
        <v>2505</v>
      </c>
      <c r="E65" s="2">
        <v>2.7487586891757698</v>
      </c>
      <c r="F65" s="2">
        <v>0.118367271461669</v>
      </c>
      <c r="G65" s="2" t="s">
        <v>1146</v>
      </c>
      <c r="H65" s="2" t="s">
        <v>871</v>
      </c>
    </row>
    <row r="66" spans="1:8" ht="15" x14ac:dyDescent="0.35">
      <c r="A66" s="15" t="s">
        <v>1111</v>
      </c>
      <c r="B66" s="5" t="s">
        <v>1004</v>
      </c>
      <c r="C66" s="2">
        <v>3</v>
      </c>
      <c r="D66" s="2">
        <v>2381</v>
      </c>
      <c r="E66" s="2">
        <v>2.6286799620133001</v>
      </c>
      <c r="F66" s="2">
        <v>0.123142814512594</v>
      </c>
      <c r="G66" s="2" t="s">
        <v>1147</v>
      </c>
      <c r="H66" s="2" t="s">
        <v>871</v>
      </c>
    </row>
    <row r="67" spans="1:8" ht="15" x14ac:dyDescent="0.35">
      <c r="A67" s="15" t="s">
        <v>1111</v>
      </c>
      <c r="B67" s="5" t="s">
        <v>1004</v>
      </c>
      <c r="C67" s="2">
        <v>3</v>
      </c>
      <c r="D67" s="2">
        <v>2382</v>
      </c>
      <c r="E67" s="2">
        <v>2.6261859582542701</v>
      </c>
      <c r="F67" s="2">
        <v>0.123142814512594</v>
      </c>
      <c r="G67" s="2" t="s">
        <v>1148</v>
      </c>
      <c r="H67" s="2" t="s">
        <v>871</v>
      </c>
    </row>
    <row r="68" spans="1:8" ht="15" hidden="1" x14ac:dyDescent="0.35">
      <c r="A68" s="15" t="s">
        <v>1111</v>
      </c>
      <c r="B68" s="5" t="s">
        <v>1004</v>
      </c>
      <c r="C68" s="2">
        <v>1</v>
      </c>
      <c r="D68" s="2">
        <v>46</v>
      </c>
      <c r="E68" s="2">
        <v>38.4444444444444</v>
      </c>
      <c r="F68" s="2">
        <v>7.4518543212264296E-2</v>
      </c>
      <c r="G68" s="2" t="s">
        <v>1127</v>
      </c>
      <c r="H68" s="2" t="s">
        <v>850</v>
      </c>
    </row>
    <row r="69" spans="1:8" ht="15" x14ac:dyDescent="0.35">
      <c r="A69" s="15" t="s">
        <v>1111</v>
      </c>
      <c r="B69" s="4" t="s">
        <v>723</v>
      </c>
      <c r="C69" s="2">
        <v>9</v>
      </c>
      <c r="D69" s="2">
        <v>1561</v>
      </c>
      <c r="E69" s="2">
        <v>2.5772357723577199</v>
      </c>
      <c r="F69" s="2">
        <v>0.132741158890919</v>
      </c>
      <c r="G69" s="2" t="s">
        <v>694</v>
      </c>
      <c r="H69" s="2" t="s">
        <v>695</v>
      </c>
    </row>
    <row r="70" spans="1:8" ht="15" x14ac:dyDescent="0.35">
      <c r="A70" s="15" t="s">
        <v>1111</v>
      </c>
      <c r="B70" s="5" t="s">
        <v>1004</v>
      </c>
      <c r="C70" s="2">
        <v>3</v>
      </c>
      <c r="D70" s="2">
        <v>2630</v>
      </c>
      <c r="E70" s="2">
        <v>2.4539007092198601</v>
      </c>
      <c r="F70" s="2">
        <v>0.13876016056544499</v>
      </c>
      <c r="G70" s="2" t="s">
        <v>1150</v>
      </c>
      <c r="H70" s="2" t="s">
        <v>871</v>
      </c>
    </row>
    <row r="71" spans="1:8" ht="15" x14ac:dyDescent="0.35">
      <c r="A71" s="15" t="s">
        <v>1111</v>
      </c>
      <c r="B71" s="4" t="s">
        <v>723</v>
      </c>
      <c r="C71" s="2">
        <v>4</v>
      </c>
      <c r="D71" s="2">
        <v>242</v>
      </c>
      <c r="E71" s="2">
        <v>4.97974369574204</v>
      </c>
      <c r="F71" s="2">
        <v>0.14594565327241099</v>
      </c>
      <c r="G71" s="2" t="s">
        <v>700</v>
      </c>
      <c r="H71" s="2" t="s">
        <v>701</v>
      </c>
    </row>
    <row r="72" spans="1:8" ht="15" x14ac:dyDescent="0.35">
      <c r="A72" s="15" t="s">
        <v>1111</v>
      </c>
      <c r="B72" s="4" t="s">
        <v>723</v>
      </c>
      <c r="C72" s="2">
        <v>2</v>
      </c>
      <c r="D72" s="2">
        <v>44</v>
      </c>
      <c r="E72" s="2">
        <v>13.990708478513399</v>
      </c>
      <c r="F72" s="2">
        <v>0.14622577901064501</v>
      </c>
      <c r="G72" s="2" t="s">
        <v>703</v>
      </c>
      <c r="H72" s="2" t="s">
        <v>704</v>
      </c>
    </row>
    <row r="73" spans="1:8" ht="15" x14ac:dyDescent="0.35">
      <c r="A73" s="15" t="s">
        <v>1111</v>
      </c>
      <c r="B73" s="4" t="s">
        <v>723</v>
      </c>
      <c r="C73" s="2">
        <v>4</v>
      </c>
      <c r="D73" s="2">
        <v>316</v>
      </c>
      <c r="E73" s="2">
        <v>3.9436896382386601</v>
      </c>
      <c r="F73" s="2">
        <v>0.18257726002998401</v>
      </c>
      <c r="G73" s="2" t="s">
        <v>1076</v>
      </c>
      <c r="H73" s="2" t="s">
        <v>1077</v>
      </c>
    </row>
    <row r="74" spans="1:8" ht="15" hidden="1" x14ac:dyDescent="0.35">
      <c r="A74" s="15" t="s">
        <v>1111</v>
      </c>
      <c r="B74" s="5" t="s">
        <v>1004</v>
      </c>
      <c r="C74" s="2">
        <v>1</v>
      </c>
      <c r="D74" s="2">
        <v>75</v>
      </c>
      <c r="E74" s="2">
        <v>24.280701754386001</v>
      </c>
      <c r="F74" s="2">
        <v>8.5874699689681797E-2</v>
      </c>
      <c r="G74" s="2" t="s">
        <v>1133</v>
      </c>
      <c r="H74" s="2" t="s">
        <v>850</v>
      </c>
    </row>
    <row r="75" spans="1:8" ht="15" hidden="1" x14ac:dyDescent="0.35">
      <c r="A75" s="15" t="s">
        <v>1111</v>
      </c>
      <c r="B75" s="5" t="s">
        <v>1004</v>
      </c>
      <c r="C75" s="2">
        <v>1</v>
      </c>
      <c r="D75" s="2">
        <v>75</v>
      </c>
      <c r="E75" s="2">
        <v>24.280701754386001</v>
      </c>
      <c r="F75" s="2">
        <v>8.5874699689681797E-2</v>
      </c>
      <c r="G75" s="2" t="s">
        <v>1134</v>
      </c>
      <c r="H75" s="2" t="s">
        <v>850</v>
      </c>
    </row>
    <row r="76" spans="1:8" ht="15" hidden="1" x14ac:dyDescent="0.35">
      <c r="A76" s="15" t="s">
        <v>1111</v>
      </c>
      <c r="B76" s="5" t="s">
        <v>1004</v>
      </c>
      <c r="C76" s="2">
        <v>1</v>
      </c>
      <c r="D76" s="2">
        <v>107</v>
      </c>
      <c r="E76" s="2">
        <v>23.066666666666698</v>
      </c>
      <c r="F76" s="2">
        <v>8.6769414143885198E-2</v>
      </c>
      <c r="G76" s="2" t="s">
        <v>1135</v>
      </c>
      <c r="H76" s="2" t="s">
        <v>734</v>
      </c>
    </row>
    <row r="77" spans="1:8" ht="15" hidden="1" x14ac:dyDescent="0.35">
      <c r="A77" s="15" t="s">
        <v>1111</v>
      </c>
      <c r="B77" s="5" t="s">
        <v>1004</v>
      </c>
      <c r="C77" s="2">
        <v>1</v>
      </c>
      <c r="D77" s="2">
        <v>234</v>
      </c>
      <c r="E77" s="2">
        <v>21.968253968254</v>
      </c>
      <c r="F77" s="2">
        <v>8.7774785109153694E-2</v>
      </c>
      <c r="G77" s="2" t="s">
        <v>1136</v>
      </c>
      <c r="H77" s="2" t="s">
        <v>850</v>
      </c>
    </row>
    <row r="78" spans="1:8" ht="15" hidden="1" x14ac:dyDescent="0.35">
      <c r="A78" s="15" t="s">
        <v>1111</v>
      </c>
      <c r="B78" s="5" t="s">
        <v>1004</v>
      </c>
      <c r="C78" s="2">
        <v>1</v>
      </c>
      <c r="D78" s="2">
        <v>247</v>
      </c>
      <c r="E78" s="2">
        <v>20.0579710144928</v>
      </c>
      <c r="F78" s="2">
        <v>9.2651953639107498E-2</v>
      </c>
      <c r="G78" s="2" t="s">
        <v>1137</v>
      </c>
      <c r="H78" s="2" t="s">
        <v>850</v>
      </c>
    </row>
    <row r="79" spans="1:8" ht="15" x14ac:dyDescent="0.35">
      <c r="A79" s="15" t="s">
        <v>1111</v>
      </c>
      <c r="B79" s="4" t="s">
        <v>723</v>
      </c>
      <c r="C79" s="2">
        <v>3</v>
      </c>
      <c r="D79" s="2">
        <v>183</v>
      </c>
      <c r="E79" s="2">
        <v>5.1245036868973299</v>
      </c>
      <c r="F79" s="2">
        <v>0.18257726002998401</v>
      </c>
      <c r="G79" s="2" t="s">
        <v>1078</v>
      </c>
      <c r="H79" s="2" t="s">
        <v>1079</v>
      </c>
    </row>
    <row r="80" spans="1:8" ht="15" x14ac:dyDescent="0.35">
      <c r="A80" s="15" t="s">
        <v>1111</v>
      </c>
      <c r="B80" s="4" t="s">
        <v>723</v>
      </c>
      <c r="C80" s="2">
        <v>3</v>
      </c>
      <c r="D80" s="2">
        <v>152</v>
      </c>
      <c r="E80" s="2">
        <v>6.0370865352489096</v>
      </c>
      <c r="F80" s="2">
        <v>0.18257726002998401</v>
      </c>
      <c r="G80" s="2" t="s">
        <v>1080</v>
      </c>
      <c r="H80" s="2" t="s">
        <v>413</v>
      </c>
    </row>
    <row r="81" spans="1:8" ht="15" x14ac:dyDescent="0.35">
      <c r="A81" s="15" t="s">
        <v>1111</v>
      </c>
      <c r="B81" s="4" t="s">
        <v>723</v>
      </c>
      <c r="C81" s="2">
        <v>2</v>
      </c>
      <c r="D81" s="2">
        <v>86</v>
      </c>
      <c r="E81" s="2">
        <v>8.1612466124661296</v>
      </c>
      <c r="F81" s="2">
        <v>0.18554018653850701</v>
      </c>
      <c r="G81" s="2" t="s">
        <v>1087</v>
      </c>
      <c r="H81" s="2" t="s">
        <v>618</v>
      </c>
    </row>
    <row r="82" spans="1:8" ht="15" hidden="1" x14ac:dyDescent="0.35">
      <c r="A82" s="15" t="s">
        <v>1111</v>
      </c>
      <c r="B82" s="5" t="s">
        <v>1004</v>
      </c>
      <c r="C82" s="2">
        <v>1</v>
      </c>
      <c r="D82" s="2">
        <v>156</v>
      </c>
      <c r="E82" s="2">
        <v>16.187134502924</v>
      </c>
      <c r="F82" s="2">
        <v>9.8357351006475705E-2</v>
      </c>
      <c r="G82" s="2" t="s">
        <v>1142</v>
      </c>
      <c r="H82" s="2" t="s">
        <v>734</v>
      </c>
    </row>
    <row r="83" spans="1:8" ht="15" x14ac:dyDescent="0.35">
      <c r="A83" s="15" t="s">
        <v>1111</v>
      </c>
      <c r="B83" s="4" t="s">
        <v>723</v>
      </c>
      <c r="C83" s="2">
        <v>2</v>
      </c>
      <c r="D83" s="2">
        <v>94</v>
      </c>
      <c r="E83" s="2">
        <v>7.9406723796967702</v>
      </c>
      <c r="F83" s="2">
        <v>0.18554018653850701</v>
      </c>
      <c r="G83" s="2" t="s">
        <v>1088</v>
      </c>
      <c r="H83" s="2" t="s">
        <v>1089</v>
      </c>
    </row>
    <row r="84" spans="1:8" ht="15" x14ac:dyDescent="0.35">
      <c r="A84" s="15" t="s">
        <v>1111</v>
      </c>
      <c r="B84" s="4" t="s">
        <v>723</v>
      </c>
      <c r="C84" s="2">
        <v>7</v>
      </c>
      <c r="D84" s="2">
        <v>815</v>
      </c>
      <c r="E84" s="2">
        <v>2.4483739837398399</v>
      </c>
      <c r="F84" s="2">
        <v>0.18554018653850701</v>
      </c>
      <c r="G84" s="2" t="s">
        <v>698</v>
      </c>
      <c r="H84" s="2" t="s">
        <v>1093</v>
      </c>
    </row>
    <row r="85" spans="1:8" ht="15" hidden="1" x14ac:dyDescent="0.35">
      <c r="A85" s="15" t="s">
        <v>1111</v>
      </c>
      <c r="B85" s="5" t="s">
        <v>1004</v>
      </c>
      <c r="C85" s="2">
        <v>1</v>
      </c>
      <c r="D85" s="2">
        <v>136</v>
      </c>
      <c r="E85" s="2">
        <v>12.140350877193001</v>
      </c>
      <c r="F85" s="2">
        <v>0.118367271461669</v>
      </c>
      <c r="G85" s="2" t="s">
        <v>1145</v>
      </c>
      <c r="H85" s="2" t="s">
        <v>850</v>
      </c>
    </row>
    <row r="86" spans="1:8" ht="15" x14ac:dyDescent="0.35">
      <c r="A86" s="15" t="s">
        <v>1111</v>
      </c>
      <c r="B86" s="4" t="s">
        <v>723</v>
      </c>
      <c r="C86" s="2">
        <v>3</v>
      </c>
      <c r="D86" s="2">
        <v>244</v>
      </c>
      <c r="E86" s="2">
        <v>4.27871181624438</v>
      </c>
      <c r="F86" s="2">
        <v>0.18712732693424899</v>
      </c>
      <c r="G86" s="2" t="s">
        <v>1097</v>
      </c>
      <c r="H86" s="2" t="s">
        <v>1079</v>
      </c>
    </row>
    <row r="87" spans="1:8" ht="15" x14ac:dyDescent="0.35">
      <c r="A87" s="15" t="s">
        <v>1111</v>
      </c>
      <c r="B87" s="4" t="s">
        <v>723</v>
      </c>
      <c r="C87" s="2">
        <v>2</v>
      </c>
      <c r="D87" s="2">
        <v>89</v>
      </c>
      <c r="E87" s="2">
        <v>6.9953542392566801</v>
      </c>
      <c r="F87" s="2">
        <v>0.18712732693424899</v>
      </c>
      <c r="G87" s="2" t="s">
        <v>1098</v>
      </c>
      <c r="H87" s="2" t="s">
        <v>684</v>
      </c>
    </row>
    <row r="88" spans="1:8" ht="15" x14ac:dyDescent="0.35">
      <c r="A88" s="15" t="s">
        <v>1111</v>
      </c>
      <c r="B88" s="4" t="s">
        <v>723</v>
      </c>
      <c r="C88" s="2">
        <v>2</v>
      </c>
      <c r="D88" s="2">
        <v>98</v>
      </c>
      <c r="E88" s="2">
        <v>6.38706256627784</v>
      </c>
      <c r="F88" s="2">
        <v>0.19583375356435001</v>
      </c>
      <c r="G88" s="2" t="s">
        <v>1104</v>
      </c>
      <c r="H88" s="2" t="s">
        <v>618</v>
      </c>
    </row>
    <row r="89" spans="1:8" ht="15" hidden="1" x14ac:dyDescent="0.35">
      <c r="A89" s="15" t="s">
        <v>1111</v>
      </c>
      <c r="B89" s="5" t="s">
        <v>1004</v>
      </c>
      <c r="C89" s="2">
        <v>1</v>
      </c>
      <c r="D89" s="2">
        <v>185</v>
      </c>
      <c r="E89" s="2">
        <v>9.7122807017543895</v>
      </c>
      <c r="F89" s="2">
        <v>0.135695560901816</v>
      </c>
      <c r="G89" s="2" t="s">
        <v>1149</v>
      </c>
      <c r="H89" s="2" t="s">
        <v>766</v>
      </c>
    </row>
    <row r="90" spans="1:8" ht="15" x14ac:dyDescent="0.35">
      <c r="A90" s="15" t="s">
        <v>1111</v>
      </c>
      <c r="B90" s="4" t="s">
        <v>723</v>
      </c>
      <c r="C90" s="2">
        <v>4</v>
      </c>
      <c r="D90" s="2">
        <v>388</v>
      </c>
      <c r="E90" s="2">
        <v>3.1422981609495202</v>
      </c>
      <c r="F90" s="2">
        <v>0.19583375356435001</v>
      </c>
      <c r="G90" s="2" t="s">
        <v>1106</v>
      </c>
      <c r="H90" s="2" t="s">
        <v>1107</v>
      </c>
    </row>
  </sheetData>
  <conditionalFormatting sqref="F1:F1048576">
    <cfRule type="cellIs" dxfId="15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C8E6-2A61-44AC-A560-8D07A1BE2633}">
  <dimension ref="A1:H715"/>
  <sheetViews>
    <sheetView zoomScale="89" zoomScaleNormal="89" workbookViewId="0">
      <selection activeCell="C1" sqref="C1:F1048576"/>
    </sheetView>
  </sheetViews>
  <sheetFormatPr defaultRowHeight="14.4" x14ac:dyDescent="0.3"/>
  <cols>
    <col min="1" max="1" width="17.21875" style="26" bestFit="1" customWidth="1"/>
    <col min="2" max="2" width="13.77734375" style="26" bestFit="1" customWidth="1"/>
    <col min="3" max="3" width="10" style="36" bestFit="1" customWidth="1"/>
    <col min="4" max="4" width="16.44140625" style="36" bestFit="1" customWidth="1"/>
    <col min="5" max="5" width="17.5546875" style="36" bestFit="1" customWidth="1"/>
    <col min="6" max="6" width="17.44140625" style="36" bestFit="1" customWidth="1"/>
    <col min="7" max="7" width="101.21875" style="26" bestFit="1" customWidth="1"/>
    <col min="8" max="8" width="141.77734375" style="26" bestFit="1" customWidth="1"/>
    <col min="9" max="16384" width="8.88671875" style="26"/>
  </cols>
  <sheetData>
    <row r="1" spans="1:8" x14ac:dyDescent="0.3">
      <c r="A1" s="32" t="s">
        <v>1151</v>
      </c>
      <c r="B1" s="33" t="s">
        <v>1005</v>
      </c>
      <c r="C1" s="25" t="s">
        <v>1</v>
      </c>
      <c r="D1" s="25" t="s">
        <v>2</v>
      </c>
      <c r="E1" s="25" t="s">
        <v>3</v>
      </c>
      <c r="F1" s="25" t="s">
        <v>0</v>
      </c>
      <c r="G1" s="33" t="s">
        <v>4</v>
      </c>
      <c r="H1" s="33" t="s">
        <v>5</v>
      </c>
    </row>
    <row r="2" spans="1:8" x14ac:dyDescent="0.3">
      <c r="A2" s="27" t="s">
        <v>1073</v>
      </c>
      <c r="B2" s="34" t="s">
        <v>723</v>
      </c>
      <c r="C2" s="31">
        <v>5</v>
      </c>
      <c r="D2" s="31">
        <v>31</v>
      </c>
      <c r="E2" s="31">
        <v>40.806233062330598</v>
      </c>
      <c r="F2" s="37">
        <v>2.2172854678485198E-5</v>
      </c>
      <c r="G2" s="28" t="s">
        <v>566</v>
      </c>
      <c r="H2" s="28" t="s">
        <v>567</v>
      </c>
    </row>
    <row r="3" spans="1:8" x14ac:dyDescent="0.3">
      <c r="A3" s="29" t="s">
        <v>1111</v>
      </c>
      <c r="B3" s="34" t="s">
        <v>723</v>
      </c>
      <c r="C3" s="31">
        <v>9</v>
      </c>
      <c r="D3" s="31">
        <v>291</v>
      </c>
      <c r="E3" s="31">
        <v>8.8141463414634096</v>
      </c>
      <c r="F3" s="31">
        <v>1.2037097710792401E-4</v>
      </c>
      <c r="G3" s="28" t="s">
        <v>673</v>
      </c>
      <c r="H3" s="28" t="s">
        <v>674</v>
      </c>
    </row>
    <row r="4" spans="1:8" x14ac:dyDescent="0.3">
      <c r="A4" s="30" t="s">
        <v>1006</v>
      </c>
      <c r="B4" s="34" t="s">
        <v>723</v>
      </c>
      <c r="C4" s="31">
        <v>7</v>
      </c>
      <c r="D4" s="31">
        <v>156</v>
      </c>
      <c r="E4" s="31">
        <v>15.122309899569601</v>
      </c>
      <c r="F4" s="31">
        <v>2.0358426184510499E-4</v>
      </c>
      <c r="G4" s="28" t="s">
        <v>8</v>
      </c>
      <c r="H4" s="28" t="s">
        <v>9</v>
      </c>
    </row>
    <row r="5" spans="1:8" x14ac:dyDescent="0.3">
      <c r="A5" s="30" t="s">
        <v>1006</v>
      </c>
      <c r="B5" s="34" t="s">
        <v>723</v>
      </c>
      <c r="C5" s="31">
        <v>8</v>
      </c>
      <c r="D5" s="31">
        <v>215</v>
      </c>
      <c r="E5" s="31">
        <v>11.7521951219512</v>
      </c>
      <c r="F5" s="31">
        <v>2.0358426184510499E-4</v>
      </c>
      <c r="G5" s="28" t="s">
        <v>12</v>
      </c>
      <c r="H5" s="28" t="s">
        <v>13</v>
      </c>
    </row>
    <row r="6" spans="1:8" x14ac:dyDescent="0.3">
      <c r="A6" s="30" t="s">
        <v>1006</v>
      </c>
      <c r="B6" s="34" t="s">
        <v>723</v>
      </c>
      <c r="C6" s="31">
        <v>21</v>
      </c>
      <c r="D6" s="31">
        <v>2751</v>
      </c>
      <c r="E6" s="31">
        <v>2.9130795273958401</v>
      </c>
      <c r="F6" s="31">
        <v>4.2027109955981103E-4</v>
      </c>
      <c r="G6" s="28" t="s">
        <v>6</v>
      </c>
      <c r="H6" s="28" t="s">
        <v>705</v>
      </c>
    </row>
    <row r="7" spans="1:8" x14ac:dyDescent="0.3">
      <c r="A7" s="30" t="s">
        <v>1006</v>
      </c>
      <c r="B7" s="35" t="s">
        <v>1004</v>
      </c>
      <c r="C7" s="31">
        <v>2</v>
      </c>
      <c r="D7" s="31">
        <v>7</v>
      </c>
      <c r="E7" s="31">
        <v>615.11111111111097</v>
      </c>
      <c r="F7" s="31">
        <v>4.36693224214392E-4</v>
      </c>
      <c r="G7" s="28" t="s">
        <v>63</v>
      </c>
      <c r="H7" s="28" t="s">
        <v>724</v>
      </c>
    </row>
    <row r="8" spans="1:8" x14ac:dyDescent="0.3">
      <c r="A8" s="30" t="s">
        <v>1006</v>
      </c>
      <c r="B8" s="35" t="s">
        <v>1004</v>
      </c>
      <c r="C8" s="31">
        <v>2</v>
      </c>
      <c r="D8" s="31">
        <v>15</v>
      </c>
      <c r="E8" s="31">
        <v>615.11111111111097</v>
      </c>
      <c r="F8" s="31">
        <v>4.36693224214392E-4</v>
      </c>
      <c r="G8" s="28" t="s">
        <v>67</v>
      </c>
      <c r="H8" s="28" t="s">
        <v>724</v>
      </c>
    </row>
    <row r="9" spans="1:8" x14ac:dyDescent="0.3">
      <c r="A9" s="30" t="s">
        <v>1006</v>
      </c>
      <c r="B9" s="35" t="s">
        <v>1004</v>
      </c>
      <c r="C9" s="31">
        <v>2</v>
      </c>
      <c r="D9" s="31">
        <v>15</v>
      </c>
      <c r="E9" s="31">
        <v>615.11111111111097</v>
      </c>
      <c r="F9" s="31">
        <v>4.36693224214392E-4</v>
      </c>
      <c r="G9" s="28" t="s">
        <v>68</v>
      </c>
      <c r="H9" s="28" t="s">
        <v>724</v>
      </c>
    </row>
    <row r="10" spans="1:8" x14ac:dyDescent="0.3">
      <c r="A10" s="30" t="s">
        <v>1006</v>
      </c>
      <c r="B10" s="35" t="s">
        <v>1004</v>
      </c>
      <c r="C10" s="31">
        <v>3</v>
      </c>
      <c r="D10" s="31">
        <v>27</v>
      </c>
      <c r="E10" s="31">
        <v>120.347826086957</v>
      </c>
      <c r="F10" s="31">
        <v>4.36693224214392E-4</v>
      </c>
      <c r="G10" s="28" t="s">
        <v>97</v>
      </c>
      <c r="H10" s="28" t="s">
        <v>725</v>
      </c>
    </row>
    <row r="11" spans="1:8" x14ac:dyDescent="0.3">
      <c r="A11" s="30" t="s">
        <v>1006</v>
      </c>
      <c r="B11" s="35" t="s">
        <v>1004</v>
      </c>
      <c r="C11" s="31">
        <v>2</v>
      </c>
      <c r="D11" s="31">
        <v>4</v>
      </c>
      <c r="E11" s="31">
        <v>461.33333333333297</v>
      </c>
      <c r="F11" s="31">
        <v>4.9883746190353302E-4</v>
      </c>
      <c r="G11" s="28" t="s">
        <v>69</v>
      </c>
      <c r="H11" s="28" t="s">
        <v>724</v>
      </c>
    </row>
    <row r="12" spans="1:8" x14ac:dyDescent="0.3">
      <c r="A12" s="30" t="s">
        <v>1006</v>
      </c>
      <c r="B12" s="35" t="s">
        <v>1004</v>
      </c>
      <c r="C12" s="31">
        <v>2</v>
      </c>
      <c r="D12" s="31">
        <v>6</v>
      </c>
      <c r="E12" s="31">
        <v>461.33333333333297</v>
      </c>
      <c r="F12" s="31">
        <v>4.9883746190353302E-4</v>
      </c>
      <c r="G12" s="28" t="s">
        <v>70</v>
      </c>
      <c r="H12" s="28" t="s">
        <v>724</v>
      </c>
    </row>
    <row r="13" spans="1:8" x14ac:dyDescent="0.3">
      <c r="A13" s="30" t="s">
        <v>1006</v>
      </c>
      <c r="B13" s="35" t="s">
        <v>1004</v>
      </c>
      <c r="C13" s="31">
        <v>2</v>
      </c>
      <c r="D13" s="31">
        <v>5</v>
      </c>
      <c r="E13" s="31">
        <v>461.33333333333297</v>
      </c>
      <c r="F13" s="31">
        <v>4.9883746190353302E-4</v>
      </c>
      <c r="G13" s="28" t="s">
        <v>71</v>
      </c>
      <c r="H13" s="28" t="s">
        <v>724</v>
      </c>
    </row>
    <row r="14" spans="1:8" x14ac:dyDescent="0.3">
      <c r="A14" s="30" t="s">
        <v>1006</v>
      </c>
      <c r="B14" s="35" t="s">
        <v>1004</v>
      </c>
      <c r="C14" s="31">
        <v>2</v>
      </c>
      <c r="D14" s="31">
        <v>19</v>
      </c>
      <c r="E14" s="31">
        <v>369.066666666667</v>
      </c>
      <c r="F14" s="31">
        <v>5.8169655960604296E-4</v>
      </c>
      <c r="G14" s="28" t="s">
        <v>88</v>
      </c>
      <c r="H14" s="28" t="s">
        <v>724</v>
      </c>
    </row>
    <row r="15" spans="1:8" x14ac:dyDescent="0.3">
      <c r="A15" s="30" t="s">
        <v>1006</v>
      </c>
      <c r="B15" s="35" t="s">
        <v>1004</v>
      </c>
      <c r="C15" s="31">
        <v>2</v>
      </c>
      <c r="D15" s="31">
        <v>11</v>
      </c>
      <c r="E15" s="31">
        <v>369.066666666667</v>
      </c>
      <c r="F15" s="31">
        <v>5.8169655960604296E-4</v>
      </c>
      <c r="G15" s="28" t="s">
        <v>79</v>
      </c>
      <c r="H15" s="28" t="s">
        <v>724</v>
      </c>
    </row>
    <row r="16" spans="1:8" x14ac:dyDescent="0.3">
      <c r="A16" s="30" t="s">
        <v>1006</v>
      </c>
      <c r="B16" s="35" t="s">
        <v>1004</v>
      </c>
      <c r="C16" s="31">
        <v>2</v>
      </c>
      <c r="D16" s="31">
        <v>7</v>
      </c>
      <c r="E16" s="31">
        <v>369.066666666667</v>
      </c>
      <c r="F16" s="31">
        <v>5.8169655960604296E-4</v>
      </c>
      <c r="G16" s="28" t="s">
        <v>80</v>
      </c>
      <c r="H16" s="28" t="s">
        <v>724</v>
      </c>
    </row>
    <row r="17" spans="1:8" x14ac:dyDescent="0.3">
      <c r="A17" s="30" t="s">
        <v>1006</v>
      </c>
      <c r="B17" s="35" t="s">
        <v>1004</v>
      </c>
      <c r="C17" s="31">
        <v>2</v>
      </c>
      <c r="D17" s="31">
        <v>20</v>
      </c>
      <c r="E17" s="31">
        <v>307.555555555556</v>
      </c>
      <c r="F17" s="31">
        <v>6.7086483970224802E-4</v>
      </c>
      <c r="G17" s="28" t="s">
        <v>105</v>
      </c>
      <c r="H17" s="28" t="s">
        <v>724</v>
      </c>
    </row>
    <row r="18" spans="1:8" x14ac:dyDescent="0.3">
      <c r="A18" s="30" t="s">
        <v>1006</v>
      </c>
      <c r="B18" s="35" t="s">
        <v>1004</v>
      </c>
      <c r="C18" s="31">
        <v>2</v>
      </c>
      <c r="D18" s="31">
        <v>11</v>
      </c>
      <c r="E18" s="31">
        <v>307.555555555556</v>
      </c>
      <c r="F18" s="31">
        <v>6.7086483970224802E-4</v>
      </c>
      <c r="G18" s="28" t="s">
        <v>89</v>
      </c>
      <c r="H18" s="28" t="s">
        <v>724</v>
      </c>
    </row>
    <row r="19" spans="1:8" x14ac:dyDescent="0.3">
      <c r="A19" s="30" t="s">
        <v>1006</v>
      </c>
      <c r="B19" s="35" t="s">
        <v>1004</v>
      </c>
      <c r="C19" s="31">
        <v>2</v>
      </c>
      <c r="D19" s="31">
        <v>11</v>
      </c>
      <c r="E19" s="31">
        <v>307.555555555556</v>
      </c>
      <c r="F19" s="31">
        <v>6.7086483970224802E-4</v>
      </c>
      <c r="G19" s="28" t="s">
        <v>90</v>
      </c>
      <c r="H19" s="28" t="s">
        <v>724</v>
      </c>
    </row>
    <row r="20" spans="1:8" x14ac:dyDescent="0.3">
      <c r="A20" s="30" t="s">
        <v>1006</v>
      </c>
      <c r="B20" s="34" t="s">
        <v>723</v>
      </c>
      <c r="C20" s="31">
        <v>14</v>
      </c>
      <c r="D20" s="31">
        <v>753</v>
      </c>
      <c r="E20" s="31">
        <v>4.2317575027602103</v>
      </c>
      <c r="F20" s="31">
        <v>6.8029364231919295E-4</v>
      </c>
      <c r="G20" s="28" t="s">
        <v>22</v>
      </c>
      <c r="H20" s="28" t="s">
        <v>23</v>
      </c>
    </row>
    <row r="21" spans="1:8" x14ac:dyDescent="0.3">
      <c r="A21" s="30" t="s">
        <v>1006</v>
      </c>
      <c r="B21" s="35" t="s">
        <v>1004</v>
      </c>
      <c r="C21" s="31">
        <v>2</v>
      </c>
      <c r="D21" s="31">
        <v>32</v>
      </c>
      <c r="E21" s="31">
        <v>263.61904761904799</v>
      </c>
      <c r="F21" s="31">
        <v>8.1359032056701997E-4</v>
      </c>
      <c r="G21" s="28" t="s">
        <v>119</v>
      </c>
      <c r="H21" s="28" t="s">
        <v>724</v>
      </c>
    </row>
    <row r="22" spans="1:8" x14ac:dyDescent="0.3">
      <c r="A22" s="30" t="s">
        <v>1006</v>
      </c>
      <c r="B22" s="35" t="s">
        <v>1004</v>
      </c>
      <c r="C22" s="31">
        <v>2</v>
      </c>
      <c r="D22" s="31">
        <v>29</v>
      </c>
      <c r="E22" s="31">
        <v>263.61904761904799</v>
      </c>
      <c r="F22" s="31">
        <v>8.1359032056701997E-4</v>
      </c>
      <c r="G22" s="28" t="s">
        <v>100</v>
      </c>
      <c r="H22" s="28" t="s">
        <v>724</v>
      </c>
    </row>
    <row r="23" spans="1:8" x14ac:dyDescent="0.3">
      <c r="A23" s="29" t="s">
        <v>1111</v>
      </c>
      <c r="B23" s="34" t="s">
        <v>723</v>
      </c>
      <c r="C23" s="31">
        <v>5</v>
      </c>
      <c r="D23" s="31">
        <v>66</v>
      </c>
      <c r="E23" s="31">
        <v>17.914931588340298</v>
      </c>
      <c r="F23" s="31">
        <v>8.3237576875953899E-4</v>
      </c>
      <c r="G23" s="28" t="s">
        <v>675</v>
      </c>
      <c r="H23" s="28" t="s">
        <v>676</v>
      </c>
    </row>
    <row r="24" spans="1:8" x14ac:dyDescent="0.3">
      <c r="A24" s="30" t="s">
        <v>1006</v>
      </c>
      <c r="B24" s="35" t="s">
        <v>1004</v>
      </c>
      <c r="C24" s="31">
        <v>3</v>
      </c>
      <c r="D24" s="31">
        <v>239</v>
      </c>
      <c r="E24" s="31">
        <v>46.133333333333297</v>
      </c>
      <c r="F24" s="31">
        <v>8.7983965324782496E-4</v>
      </c>
      <c r="G24" s="28" t="s">
        <v>47</v>
      </c>
      <c r="H24" s="28" t="s">
        <v>726</v>
      </c>
    </row>
    <row r="25" spans="1:8" x14ac:dyDescent="0.3">
      <c r="A25" s="30" t="s">
        <v>1006</v>
      </c>
      <c r="B25" s="35" t="s">
        <v>1004</v>
      </c>
      <c r="C25" s="31">
        <v>2</v>
      </c>
      <c r="D25" s="31">
        <v>46</v>
      </c>
      <c r="E25" s="31">
        <v>230.666666666667</v>
      </c>
      <c r="F25" s="31">
        <v>9.0355347620794404E-4</v>
      </c>
      <c r="G25" s="28" t="s">
        <v>143</v>
      </c>
      <c r="H25" s="28" t="s">
        <v>724</v>
      </c>
    </row>
    <row r="26" spans="1:8" x14ac:dyDescent="0.3">
      <c r="A26" s="30" t="s">
        <v>1006</v>
      </c>
      <c r="B26" s="35" t="s">
        <v>1004</v>
      </c>
      <c r="C26" s="31">
        <v>2</v>
      </c>
      <c r="D26" s="31">
        <v>18</v>
      </c>
      <c r="E26" s="31">
        <v>230.666666666667</v>
      </c>
      <c r="F26" s="31">
        <v>9.0355347620794404E-4</v>
      </c>
      <c r="G26" s="28" t="s">
        <v>118</v>
      </c>
      <c r="H26" s="28" t="s">
        <v>724</v>
      </c>
    </row>
    <row r="27" spans="1:8" x14ac:dyDescent="0.3">
      <c r="A27" s="30" t="s">
        <v>1006</v>
      </c>
      <c r="B27" s="35" t="s">
        <v>1004</v>
      </c>
      <c r="C27" s="31">
        <v>2</v>
      </c>
      <c r="D27" s="31">
        <v>42</v>
      </c>
      <c r="E27" s="31">
        <v>184.53333333333299</v>
      </c>
      <c r="F27" s="31">
        <v>1.04453257283761E-3</v>
      </c>
      <c r="G27" s="28" t="s">
        <v>132</v>
      </c>
      <c r="H27" s="28" t="s">
        <v>724</v>
      </c>
    </row>
    <row r="28" spans="1:8" x14ac:dyDescent="0.3">
      <c r="A28" s="30" t="s">
        <v>1006</v>
      </c>
      <c r="B28" s="35" t="s">
        <v>1004</v>
      </c>
      <c r="C28" s="31">
        <v>2</v>
      </c>
      <c r="D28" s="31">
        <v>55</v>
      </c>
      <c r="E28" s="31">
        <v>184.53333333333299</v>
      </c>
      <c r="F28" s="31">
        <v>1.04453257283761E-3</v>
      </c>
      <c r="G28" s="28" t="s">
        <v>142</v>
      </c>
      <c r="H28" s="28" t="s">
        <v>724</v>
      </c>
    </row>
    <row r="29" spans="1:8" x14ac:dyDescent="0.3">
      <c r="A29" s="30" t="s">
        <v>1006</v>
      </c>
      <c r="B29" s="35" t="s">
        <v>1004</v>
      </c>
      <c r="C29" s="31">
        <v>2</v>
      </c>
      <c r="D29" s="31">
        <v>11</v>
      </c>
      <c r="E29" s="31">
        <v>184.53333333333299</v>
      </c>
      <c r="F29" s="31">
        <v>1.04453257283761E-3</v>
      </c>
      <c r="G29" s="28" t="s">
        <v>122</v>
      </c>
      <c r="H29" s="28" t="s">
        <v>724</v>
      </c>
    </row>
    <row r="30" spans="1:8" x14ac:dyDescent="0.3">
      <c r="A30" s="30" t="s">
        <v>1006</v>
      </c>
      <c r="B30" s="35" t="s">
        <v>1004</v>
      </c>
      <c r="C30" s="31">
        <v>2</v>
      </c>
      <c r="D30" s="31">
        <v>41</v>
      </c>
      <c r="E30" s="31">
        <v>205.03703703703701</v>
      </c>
      <c r="F30" s="31">
        <v>1.04453257283761E-3</v>
      </c>
      <c r="G30" s="28" t="s">
        <v>123</v>
      </c>
      <c r="H30" s="28" t="s">
        <v>724</v>
      </c>
    </row>
    <row r="31" spans="1:8" x14ac:dyDescent="0.3">
      <c r="A31" s="30" t="s">
        <v>1006</v>
      </c>
      <c r="B31" s="35" t="s">
        <v>1004</v>
      </c>
      <c r="C31" s="31">
        <v>3</v>
      </c>
      <c r="D31" s="31">
        <v>291</v>
      </c>
      <c r="E31" s="31">
        <v>37.917808219178099</v>
      </c>
      <c r="F31" s="31">
        <v>1.04453257283761E-3</v>
      </c>
      <c r="G31" s="28" t="s">
        <v>14</v>
      </c>
      <c r="H31" s="28" t="s">
        <v>726</v>
      </c>
    </row>
    <row r="32" spans="1:8" x14ac:dyDescent="0.3">
      <c r="A32" s="30" t="s">
        <v>1006</v>
      </c>
      <c r="B32" s="35" t="s">
        <v>1004</v>
      </c>
      <c r="C32" s="31">
        <v>2</v>
      </c>
      <c r="D32" s="31">
        <v>27</v>
      </c>
      <c r="E32" s="31">
        <v>184.53333333333299</v>
      </c>
      <c r="F32" s="31">
        <v>1.04453257283761E-3</v>
      </c>
      <c r="G32" s="28" t="s">
        <v>126</v>
      </c>
      <c r="H32" s="28" t="s">
        <v>724</v>
      </c>
    </row>
    <row r="33" spans="1:8" x14ac:dyDescent="0.3">
      <c r="A33" s="30" t="s">
        <v>1006</v>
      </c>
      <c r="B33" s="35" t="s">
        <v>1004</v>
      </c>
      <c r="C33" s="31">
        <v>2</v>
      </c>
      <c r="D33" s="31">
        <v>30</v>
      </c>
      <c r="E33" s="31">
        <v>205.03703703703701</v>
      </c>
      <c r="F33" s="31">
        <v>1.04453257283761E-3</v>
      </c>
      <c r="G33" s="28" t="s">
        <v>127</v>
      </c>
      <c r="H33" s="28" t="s">
        <v>724</v>
      </c>
    </row>
    <row r="34" spans="1:8" x14ac:dyDescent="0.3">
      <c r="A34" s="30" t="s">
        <v>1006</v>
      </c>
      <c r="B34" s="35" t="s">
        <v>1004</v>
      </c>
      <c r="C34" s="31">
        <v>2</v>
      </c>
      <c r="D34" s="31">
        <v>15</v>
      </c>
      <c r="E34" s="31">
        <v>167.75757575757601</v>
      </c>
      <c r="F34" s="31">
        <v>1.1815142340347699E-3</v>
      </c>
      <c r="G34" s="28" t="s">
        <v>144</v>
      </c>
      <c r="H34" s="28" t="s">
        <v>724</v>
      </c>
    </row>
    <row r="35" spans="1:8" x14ac:dyDescent="0.3">
      <c r="A35" s="30" t="s">
        <v>1006</v>
      </c>
      <c r="B35" s="35" t="s">
        <v>1004</v>
      </c>
      <c r="C35" s="31">
        <v>2</v>
      </c>
      <c r="D35" s="31">
        <v>15</v>
      </c>
      <c r="E35" s="31">
        <v>167.75757575757601</v>
      </c>
      <c r="F35" s="31">
        <v>1.1815142340347699E-3</v>
      </c>
      <c r="G35" s="28" t="s">
        <v>145</v>
      </c>
      <c r="H35" s="28" t="s">
        <v>724</v>
      </c>
    </row>
    <row r="36" spans="1:8" x14ac:dyDescent="0.3">
      <c r="A36" s="30" t="s">
        <v>1006</v>
      </c>
      <c r="B36" s="35" t="s">
        <v>1004</v>
      </c>
      <c r="C36" s="31">
        <v>2</v>
      </c>
      <c r="D36" s="31">
        <v>62</v>
      </c>
      <c r="E36" s="31">
        <v>141.94871794871801</v>
      </c>
      <c r="F36" s="31">
        <v>1.4579881519124901E-3</v>
      </c>
      <c r="G36" s="28" t="s">
        <v>160</v>
      </c>
      <c r="H36" s="28" t="s">
        <v>724</v>
      </c>
    </row>
    <row r="37" spans="1:8" x14ac:dyDescent="0.3">
      <c r="A37" s="30" t="s">
        <v>1006</v>
      </c>
      <c r="B37" s="35" t="s">
        <v>1004</v>
      </c>
      <c r="C37" s="31">
        <v>2</v>
      </c>
      <c r="D37" s="31">
        <v>53</v>
      </c>
      <c r="E37" s="31">
        <v>141.94871794871801</v>
      </c>
      <c r="F37" s="31">
        <v>1.4579881519124901E-3</v>
      </c>
      <c r="G37" s="28" t="s">
        <v>156</v>
      </c>
      <c r="H37" s="28" t="s">
        <v>724</v>
      </c>
    </row>
    <row r="38" spans="1:8" x14ac:dyDescent="0.3">
      <c r="A38" s="30" t="s">
        <v>1006</v>
      </c>
      <c r="B38" s="35" t="s">
        <v>1004</v>
      </c>
      <c r="C38" s="31">
        <v>2</v>
      </c>
      <c r="D38" s="31">
        <v>57</v>
      </c>
      <c r="E38" s="31">
        <v>141.94871794871801</v>
      </c>
      <c r="F38" s="31">
        <v>1.4579881519124901E-3</v>
      </c>
      <c r="G38" s="28" t="s">
        <v>20</v>
      </c>
      <c r="H38" s="28" t="s">
        <v>724</v>
      </c>
    </row>
    <row r="39" spans="1:8" x14ac:dyDescent="0.3">
      <c r="A39" s="30" t="s">
        <v>1006</v>
      </c>
      <c r="B39" s="35" t="s">
        <v>1004</v>
      </c>
      <c r="C39" s="31">
        <v>2</v>
      </c>
      <c r="D39" s="31">
        <v>49</v>
      </c>
      <c r="E39" s="31">
        <v>141.94871794871801</v>
      </c>
      <c r="F39" s="31">
        <v>1.4579881519124901E-3</v>
      </c>
      <c r="G39" s="28" t="s">
        <v>57</v>
      </c>
      <c r="H39" s="28" t="s">
        <v>724</v>
      </c>
    </row>
    <row r="40" spans="1:8" x14ac:dyDescent="0.3">
      <c r="A40" s="30" t="s">
        <v>1006</v>
      </c>
      <c r="B40" s="35" t="s">
        <v>1004</v>
      </c>
      <c r="C40" s="31">
        <v>2</v>
      </c>
      <c r="D40" s="31">
        <v>50</v>
      </c>
      <c r="E40" s="31">
        <v>131.80952380952399</v>
      </c>
      <c r="F40" s="31">
        <v>1.5501512119486199E-3</v>
      </c>
      <c r="G40" s="28" t="s">
        <v>161</v>
      </c>
      <c r="H40" s="28" t="s">
        <v>724</v>
      </c>
    </row>
    <row r="41" spans="1:8" x14ac:dyDescent="0.3">
      <c r="A41" s="30" t="s">
        <v>1006</v>
      </c>
      <c r="B41" s="35" t="s">
        <v>1004</v>
      </c>
      <c r="C41" s="31">
        <v>2</v>
      </c>
      <c r="D41" s="31">
        <v>38</v>
      </c>
      <c r="E41" s="31">
        <v>131.80952380952399</v>
      </c>
      <c r="F41" s="31">
        <v>1.5501512119486199E-3</v>
      </c>
      <c r="G41" s="28" t="s">
        <v>166</v>
      </c>
      <c r="H41" s="28" t="s">
        <v>724</v>
      </c>
    </row>
    <row r="42" spans="1:8" x14ac:dyDescent="0.3">
      <c r="A42" s="30" t="s">
        <v>1006</v>
      </c>
      <c r="B42" s="35" t="s">
        <v>1004</v>
      </c>
      <c r="C42" s="31">
        <v>2</v>
      </c>
      <c r="D42" s="31">
        <v>65</v>
      </c>
      <c r="E42" s="31">
        <v>131.80952380952399</v>
      </c>
      <c r="F42" s="31">
        <v>1.5501512119486199E-3</v>
      </c>
      <c r="G42" s="28" t="s">
        <v>72</v>
      </c>
      <c r="H42" s="28" t="s">
        <v>724</v>
      </c>
    </row>
    <row r="43" spans="1:8" x14ac:dyDescent="0.3">
      <c r="A43" s="30" t="s">
        <v>1006</v>
      </c>
      <c r="B43" s="35" t="s">
        <v>1004</v>
      </c>
      <c r="C43" s="31">
        <v>2</v>
      </c>
      <c r="D43" s="31">
        <v>75</v>
      </c>
      <c r="E43" s="31">
        <v>123.022222222222</v>
      </c>
      <c r="F43" s="31">
        <v>1.6884526049027299E-3</v>
      </c>
      <c r="G43" s="28" t="s">
        <v>151</v>
      </c>
      <c r="H43" s="28" t="s">
        <v>724</v>
      </c>
    </row>
    <row r="44" spans="1:8" x14ac:dyDescent="0.3">
      <c r="A44" s="30" t="s">
        <v>1006</v>
      </c>
      <c r="B44" s="35" t="s">
        <v>1004</v>
      </c>
      <c r="C44" s="31">
        <v>2</v>
      </c>
      <c r="D44" s="31">
        <v>17</v>
      </c>
      <c r="E44" s="31">
        <v>123.022222222222</v>
      </c>
      <c r="F44" s="31">
        <v>1.6884526049027299E-3</v>
      </c>
      <c r="G44" s="28" t="s">
        <v>195</v>
      </c>
      <c r="H44" s="28" t="s">
        <v>724</v>
      </c>
    </row>
    <row r="45" spans="1:8" x14ac:dyDescent="0.3">
      <c r="A45" s="30" t="s">
        <v>1006</v>
      </c>
      <c r="B45" s="34" t="s">
        <v>723</v>
      </c>
      <c r="C45" s="31">
        <v>10</v>
      </c>
      <c r="D45" s="31">
        <v>436</v>
      </c>
      <c r="E45" s="31">
        <v>5.6500938086303902</v>
      </c>
      <c r="F45" s="31">
        <v>1.86212498734124E-3</v>
      </c>
      <c r="G45" s="28" t="s">
        <v>28</v>
      </c>
      <c r="H45" s="28" t="s">
        <v>29</v>
      </c>
    </row>
    <row r="46" spans="1:8" x14ac:dyDescent="0.3">
      <c r="A46" s="30" t="s">
        <v>1006</v>
      </c>
      <c r="B46" s="35" t="s">
        <v>1004</v>
      </c>
      <c r="C46" s="31">
        <v>2</v>
      </c>
      <c r="D46" s="31">
        <v>17</v>
      </c>
      <c r="E46" s="31">
        <v>115.333333333333</v>
      </c>
      <c r="F46" s="31">
        <v>1.8766015452796501E-3</v>
      </c>
      <c r="G46" s="28" t="s">
        <v>206</v>
      </c>
      <c r="H46" s="28" t="s">
        <v>724</v>
      </c>
    </row>
    <row r="47" spans="1:8" x14ac:dyDescent="0.3">
      <c r="A47" s="30" t="s">
        <v>1006</v>
      </c>
      <c r="B47" s="34" t="s">
        <v>723</v>
      </c>
      <c r="C47" s="31">
        <v>4</v>
      </c>
      <c r="D47" s="31">
        <v>32</v>
      </c>
      <c r="E47" s="31">
        <v>29.380487804878101</v>
      </c>
      <c r="F47" s="31">
        <v>1.9839747614276101E-3</v>
      </c>
      <c r="G47" s="28" t="s">
        <v>26</v>
      </c>
      <c r="H47" s="28" t="s">
        <v>27</v>
      </c>
    </row>
    <row r="48" spans="1:8" x14ac:dyDescent="0.3">
      <c r="A48" s="30" t="s">
        <v>1006</v>
      </c>
      <c r="B48" s="35" t="s">
        <v>1004</v>
      </c>
      <c r="C48" s="31">
        <v>2</v>
      </c>
      <c r="D48" s="31">
        <v>80</v>
      </c>
      <c r="E48" s="31">
        <v>108.54901960784299</v>
      </c>
      <c r="F48" s="31">
        <v>2.0167743291984201E-3</v>
      </c>
      <c r="G48" s="28" t="s">
        <v>171</v>
      </c>
      <c r="H48" s="28" t="s">
        <v>724</v>
      </c>
    </row>
    <row r="49" spans="1:8" x14ac:dyDescent="0.3">
      <c r="A49" s="30" t="s">
        <v>1006</v>
      </c>
      <c r="B49" s="35" t="s">
        <v>1004</v>
      </c>
      <c r="C49" s="31">
        <v>2</v>
      </c>
      <c r="D49" s="31">
        <v>37</v>
      </c>
      <c r="E49" s="31">
        <v>108.54901960784299</v>
      </c>
      <c r="F49" s="31">
        <v>2.0167743291984201E-3</v>
      </c>
      <c r="G49" s="28" t="s">
        <v>202</v>
      </c>
      <c r="H49" s="28" t="s">
        <v>724</v>
      </c>
    </row>
    <row r="50" spans="1:8" x14ac:dyDescent="0.3">
      <c r="A50" s="30" t="s">
        <v>1006</v>
      </c>
      <c r="B50" s="35" t="s">
        <v>1004</v>
      </c>
      <c r="C50" s="31">
        <v>2</v>
      </c>
      <c r="D50" s="31">
        <v>54</v>
      </c>
      <c r="E50" s="31">
        <v>102.518518518519</v>
      </c>
      <c r="F50" s="31">
        <v>2.1057925448308501E-3</v>
      </c>
      <c r="G50" s="28" t="s">
        <v>203</v>
      </c>
      <c r="H50" s="28" t="s">
        <v>724</v>
      </c>
    </row>
    <row r="51" spans="1:8" x14ac:dyDescent="0.3">
      <c r="A51" s="30" t="s">
        <v>1006</v>
      </c>
      <c r="B51" s="35" t="s">
        <v>1004</v>
      </c>
      <c r="C51" s="31">
        <v>2</v>
      </c>
      <c r="D51" s="31">
        <v>53</v>
      </c>
      <c r="E51" s="31">
        <v>102.518518518519</v>
      </c>
      <c r="F51" s="31">
        <v>2.1057925448308501E-3</v>
      </c>
      <c r="G51" s="28" t="s">
        <v>229</v>
      </c>
      <c r="H51" s="28" t="s">
        <v>724</v>
      </c>
    </row>
    <row r="52" spans="1:8" x14ac:dyDescent="0.3">
      <c r="A52" s="30" t="s">
        <v>1006</v>
      </c>
      <c r="B52" s="35" t="s">
        <v>1004</v>
      </c>
      <c r="C52" s="31">
        <v>2</v>
      </c>
      <c r="D52" s="31">
        <v>40</v>
      </c>
      <c r="E52" s="31">
        <v>102.518518518519</v>
      </c>
      <c r="F52" s="31">
        <v>2.1057925448308501E-3</v>
      </c>
      <c r="G52" s="28" t="s">
        <v>223</v>
      </c>
      <c r="H52" s="28" t="s">
        <v>724</v>
      </c>
    </row>
    <row r="53" spans="1:8" x14ac:dyDescent="0.3">
      <c r="A53" s="30" t="s">
        <v>1006</v>
      </c>
      <c r="B53" s="35" t="s">
        <v>1004</v>
      </c>
      <c r="C53" s="31">
        <v>3</v>
      </c>
      <c r="D53" s="31">
        <v>184</v>
      </c>
      <c r="E53" s="31">
        <v>24.495575221238902</v>
      </c>
      <c r="F53" s="31">
        <v>2.1917408360956599E-3</v>
      </c>
      <c r="G53" s="28" t="s">
        <v>727</v>
      </c>
      <c r="H53" s="28" t="s">
        <v>725</v>
      </c>
    </row>
    <row r="54" spans="1:8" x14ac:dyDescent="0.3">
      <c r="A54" s="29" t="s">
        <v>1111</v>
      </c>
      <c r="B54" s="35" t="s">
        <v>1004</v>
      </c>
      <c r="C54" s="31">
        <v>2</v>
      </c>
      <c r="D54" s="31">
        <v>17</v>
      </c>
      <c r="E54" s="31">
        <v>184.53333333333299</v>
      </c>
      <c r="F54" s="31">
        <v>2.4138357775659001E-3</v>
      </c>
      <c r="G54" s="28" t="s">
        <v>688</v>
      </c>
      <c r="H54" s="28" t="s">
        <v>724</v>
      </c>
    </row>
    <row r="55" spans="1:8" x14ac:dyDescent="0.3">
      <c r="A55" s="29" t="s">
        <v>1111</v>
      </c>
      <c r="B55" s="35" t="s">
        <v>1004</v>
      </c>
      <c r="C55" s="31">
        <v>2</v>
      </c>
      <c r="D55" s="31">
        <v>18</v>
      </c>
      <c r="E55" s="31">
        <v>131.80952380952399</v>
      </c>
      <c r="F55" s="31">
        <v>2.4359519044906898E-3</v>
      </c>
      <c r="G55" s="28" t="s">
        <v>687</v>
      </c>
      <c r="H55" s="28" t="s">
        <v>724</v>
      </c>
    </row>
    <row r="56" spans="1:8" x14ac:dyDescent="0.3">
      <c r="A56" s="30" t="s">
        <v>1006</v>
      </c>
      <c r="B56" s="35" t="s">
        <v>1004</v>
      </c>
      <c r="C56" s="31">
        <v>2</v>
      </c>
      <c r="D56" s="31">
        <v>64</v>
      </c>
      <c r="E56" s="31">
        <v>87.873015873015902</v>
      </c>
      <c r="F56" s="31">
        <v>2.7549345604444401E-3</v>
      </c>
      <c r="G56" s="28" t="s">
        <v>263</v>
      </c>
      <c r="H56" s="28" t="s">
        <v>724</v>
      </c>
    </row>
    <row r="57" spans="1:8" x14ac:dyDescent="0.3">
      <c r="A57" s="30" t="s">
        <v>1006</v>
      </c>
      <c r="B57" s="34" t="s">
        <v>723</v>
      </c>
      <c r="C57" s="31">
        <v>20</v>
      </c>
      <c r="D57" s="31">
        <v>2454</v>
      </c>
      <c r="E57" s="31">
        <v>2.5526053696679498</v>
      </c>
      <c r="F57" s="31">
        <v>2.85739005370811E-3</v>
      </c>
      <c r="G57" s="28" t="s">
        <v>24</v>
      </c>
      <c r="H57" s="28" t="s">
        <v>706</v>
      </c>
    </row>
    <row r="58" spans="1:8" x14ac:dyDescent="0.3">
      <c r="A58" s="30" t="s">
        <v>1006</v>
      </c>
      <c r="B58" s="34" t="s">
        <v>723</v>
      </c>
      <c r="C58" s="31">
        <v>11</v>
      </c>
      <c r="D58" s="31">
        <v>909</v>
      </c>
      <c r="E58" s="31">
        <v>4.6037801403655099</v>
      </c>
      <c r="F58" s="31">
        <v>2.85739005370811E-3</v>
      </c>
      <c r="G58" s="28" t="s">
        <v>36</v>
      </c>
      <c r="H58" s="28" t="s">
        <v>37</v>
      </c>
    </row>
    <row r="59" spans="1:8" x14ac:dyDescent="0.3">
      <c r="A59" s="30" t="s">
        <v>1006</v>
      </c>
      <c r="B59" s="35" t="s">
        <v>1004</v>
      </c>
      <c r="C59" s="31">
        <v>2</v>
      </c>
      <c r="D59" s="31">
        <v>77</v>
      </c>
      <c r="E59" s="31">
        <v>83.878787878787904</v>
      </c>
      <c r="F59" s="31">
        <v>2.8972714996344799E-3</v>
      </c>
      <c r="G59" s="28" t="s">
        <v>261</v>
      </c>
      <c r="H59" s="28" t="s">
        <v>724</v>
      </c>
    </row>
    <row r="60" spans="1:8" x14ac:dyDescent="0.3">
      <c r="A60" s="30" t="s">
        <v>1006</v>
      </c>
      <c r="B60" s="35" t="s">
        <v>1004</v>
      </c>
      <c r="C60" s="31">
        <v>2</v>
      </c>
      <c r="D60" s="31">
        <v>46</v>
      </c>
      <c r="E60" s="31">
        <v>83.878787878787904</v>
      </c>
      <c r="F60" s="31">
        <v>2.8972714996344799E-3</v>
      </c>
      <c r="G60" s="28" t="s">
        <v>354</v>
      </c>
      <c r="H60" s="28" t="s">
        <v>724</v>
      </c>
    </row>
    <row r="61" spans="1:8" x14ac:dyDescent="0.3">
      <c r="A61" s="30" t="s">
        <v>1006</v>
      </c>
      <c r="B61" s="35" t="s">
        <v>1004</v>
      </c>
      <c r="C61" s="31">
        <v>2</v>
      </c>
      <c r="D61" s="31">
        <v>58</v>
      </c>
      <c r="E61" s="31">
        <v>80.231884057971001</v>
      </c>
      <c r="F61" s="31">
        <v>3.10418839279689E-3</v>
      </c>
      <c r="G61" s="28" t="s">
        <v>219</v>
      </c>
      <c r="H61" s="28" t="s">
        <v>724</v>
      </c>
    </row>
    <row r="62" spans="1:8" x14ac:dyDescent="0.3">
      <c r="A62" s="30" t="s">
        <v>1006</v>
      </c>
      <c r="B62" s="34" t="s">
        <v>723</v>
      </c>
      <c r="C62" s="31">
        <v>23</v>
      </c>
      <c r="D62" s="31">
        <v>4532</v>
      </c>
      <c r="E62" s="31">
        <v>2.2420412060789499</v>
      </c>
      <c r="F62" s="31">
        <v>3.2331986222664901E-3</v>
      </c>
      <c r="G62" s="28" t="s">
        <v>30</v>
      </c>
      <c r="H62" s="28" t="s">
        <v>707</v>
      </c>
    </row>
    <row r="63" spans="1:8" x14ac:dyDescent="0.3">
      <c r="A63" s="30" t="s">
        <v>1006</v>
      </c>
      <c r="B63" s="35" t="s">
        <v>1004</v>
      </c>
      <c r="C63" s="31">
        <v>2</v>
      </c>
      <c r="D63" s="31">
        <v>132</v>
      </c>
      <c r="E63" s="31">
        <v>76.8888888888889</v>
      </c>
      <c r="F63" s="31">
        <v>3.2465997813343099E-3</v>
      </c>
      <c r="G63" s="28" t="s">
        <v>317</v>
      </c>
      <c r="H63" s="28" t="s">
        <v>724</v>
      </c>
    </row>
    <row r="64" spans="1:8" x14ac:dyDescent="0.3">
      <c r="A64" s="30" t="s">
        <v>1006</v>
      </c>
      <c r="B64" s="35" t="s">
        <v>1004</v>
      </c>
      <c r="C64" s="31">
        <v>2</v>
      </c>
      <c r="D64" s="31">
        <v>143</v>
      </c>
      <c r="E64" s="31">
        <v>76.8888888888889</v>
      </c>
      <c r="F64" s="31">
        <v>3.2465997813343099E-3</v>
      </c>
      <c r="G64" s="28" t="s">
        <v>262</v>
      </c>
      <c r="H64" s="28" t="s">
        <v>724</v>
      </c>
    </row>
    <row r="65" spans="1:8" x14ac:dyDescent="0.3">
      <c r="A65" s="30" t="s">
        <v>1006</v>
      </c>
      <c r="B65" s="35" t="s">
        <v>1004</v>
      </c>
      <c r="C65" s="31">
        <v>2</v>
      </c>
      <c r="D65" s="31">
        <v>50</v>
      </c>
      <c r="E65" s="31">
        <v>73.813333333333304</v>
      </c>
      <c r="F65" s="31">
        <v>3.3888875749798699E-3</v>
      </c>
      <c r="G65" s="28" t="s">
        <v>322</v>
      </c>
      <c r="H65" s="28" t="s">
        <v>724</v>
      </c>
    </row>
    <row r="66" spans="1:8" x14ac:dyDescent="0.3">
      <c r="A66" s="30" t="s">
        <v>1006</v>
      </c>
      <c r="B66" s="35" t="s">
        <v>1004</v>
      </c>
      <c r="C66" s="31">
        <v>2</v>
      </c>
      <c r="D66" s="31">
        <v>67</v>
      </c>
      <c r="E66" s="31">
        <v>73.813333333333304</v>
      </c>
      <c r="F66" s="31">
        <v>3.3888875749798699E-3</v>
      </c>
      <c r="G66" s="28" t="s">
        <v>235</v>
      </c>
      <c r="H66" s="28" t="s">
        <v>724</v>
      </c>
    </row>
    <row r="67" spans="1:8" x14ac:dyDescent="0.3">
      <c r="A67" s="30" t="s">
        <v>1006</v>
      </c>
      <c r="B67" s="34" t="s">
        <v>723</v>
      </c>
      <c r="C67" s="31">
        <v>23</v>
      </c>
      <c r="D67" s="31">
        <v>4564</v>
      </c>
      <c r="E67" s="31">
        <v>2.2141258830674801</v>
      </c>
      <c r="F67" s="31">
        <v>3.6240432059915901E-3</v>
      </c>
      <c r="G67" s="28" t="s">
        <v>32</v>
      </c>
      <c r="H67" s="28" t="s">
        <v>708</v>
      </c>
    </row>
    <row r="68" spans="1:8" x14ac:dyDescent="0.3">
      <c r="A68" s="30" t="s">
        <v>1006</v>
      </c>
      <c r="B68" s="35" t="s">
        <v>1004</v>
      </c>
      <c r="C68" s="31">
        <v>2</v>
      </c>
      <c r="D68" s="31">
        <v>74</v>
      </c>
      <c r="E68" s="31">
        <v>68.345679012345698</v>
      </c>
      <c r="F68" s="31">
        <v>3.7411063316503102E-3</v>
      </c>
      <c r="G68" s="28" t="s">
        <v>236</v>
      </c>
      <c r="H68" s="28" t="s">
        <v>724</v>
      </c>
    </row>
    <row r="69" spans="1:8" x14ac:dyDescent="0.3">
      <c r="A69" s="30" t="s">
        <v>1006</v>
      </c>
      <c r="B69" s="35" t="s">
        <v>1004</v>
      </c>
      <c r="C69" s="31">
        <v>2</v>
      </c>
      <c r="D69" s="31">
        <v>73</v>
      </c>
      <c r="E69" s="31">
        <v>68.345679012345698</v>
      </c>
      <c r="F69" s="31">
        <v>3.7411063316503102E-3</v>
      </c>
      <c r="G69" s="28" t="s">
        <v>237</v>
      </c>
      <c r="H69" s="28" t="s">
        <v>724</v>
      </c>
    </row>
    <row r="70" spans="1:8" x14ac:dyDescent="0.3">
      <c r="A70" s="30" t="s">
        <v>1006</v>
      </c>
      <c r="B70" s="35" t="s">
        <v>1004</v>
      </c>
      <c r="C70" s="31">
        <v>2</v>
      </c>
      <c r="D70" s="31">
        <v>52</v>
      </c>
      <c r="E70" s="31">
        <v>68.345679012345698</v>
      </c>
      <c r="F70" s="31">
        <v>3.7411063316503102E-3</v>
      </c>
      <c r="G70" s="28" t="s">
        <v>111</v>
      </c>
      <c r="H70" s="28" t="s">
        <v>724</v>
      </c>
    </row>
    <row r="71" spans="1:8" x14ac:dyDescent="0.3">
      <c r="A71" s="30" t="s">
        <v>1006</v>
      </c>
      <c r="B71" s="35" t="s">
        <v>1004</v>
      </c>
      <c r="C71" s="31">
        <v>2</v>
      </c>
      <c r="D71" s="31">
        <v>108</v>
      </c>
      <c r="E71" s="31">
        <v>63.632183908046002</v>
      </c>
      <c r="F71" s="31">
        <v>3.8270438969851199E-3</v>
      </c>
      <c r="G71" s="28" t="s">
        <v>402</v>
      </c>
      <c r="H71" s="28" t="s">
        <v>724</v>
      </c>
    </row>
    <row r="72" spans="1:8" x14ac:dyDescent="0.3">
      <c r="A72" s="30" t="s">
        <v>1006</v>
      </c>
      <c r="B72" s="35" t="s">
        <v>1004</v>
      </c>
      <c r="C72" s="31">
        <v>3</v>
      </c>
      <c r="D72" s="31">
        <v>614</v>
      </c>
      <c r="E72" s="31">
        <v>18.453333333333301</v>
      </c>
      <c r="F72" s="31">
        <v>3.8270438969851199E-3</v>
      </c>
      <c r="G72" s="28" t="s">
        <v>34</v>
      </c>
      <c r="H72" s="28" t="s">
        <v>726</v>
      </c>
    </row>
    <row r="73" spans="1:8" x14ac:dyDescent="0.3">
      <c r="A73" s="30" t="s">
        <v>1006</v>
      </c>
      <c r="B73" s="35" t="s">
        <v>1004</v>
      </c>
      <c r="C73" s="31">
        <v>2</v>
      </c>
      <c r="D73" s="31">
        <v>89</v>
      </c>
      <c r="E73" s="31">
        <v>65.904761904761898</v>
      </c>
      <c r="F73" s="31">
        <v>3.8270438969851199E-3</v>
      </c>
      <c r="G73" s="28" t="s">
        <v>376</v>
      </c>
      <c r="H73" s="28" t="s">
        <v>724</v>
      </c>
    </row>
    <row r="74" spans="1:8" x14ac:dyDescent="0.3">
      <c r="A74" s="30" t="s">
        <v>1006</v>
      </c>
      <c r="B74" s="35" t="s">
        <v>1004</v>
      </c>
      <c r="C74" s="31">
        <v>2</v>
      </c>
      <c r="D74" s="31">
        <v>84</v>
      </c>
      <c r="E74" s="31">
        <v>65.904761904761898</v>
      </c>
      <c r="F74" s="31">
        <v>3.8270438969851199E-3</v>
      </c>
      <c r="G74" s="28" t="s">
        <v>377</v>
      </c>
      <c r="H74" s="28" t="s">
        <v>724</v>
      </c>
    </row>
    <row r="75" spans="1:8" x14ac:dyDescent="0.3">
      <c r="A75" s="30" t="s">
        <v>1006</v>
      </c>
      <c r="B75" s="35" t="s">
        <v>1004</v>
      </c>
      <c r="C75" s="31">
        <v>2</v>
      </c>
      <c r="D75" s="31">
        <v>98</v>
      </c>
      <c r="E75" s="31">
        <v>63.632183908046002</v>
      </c>
      <c r="F75" s="31">
        <v>3.8270438969851199E-3</v>
      </c>
      <c r="G75" s="28" t="s">
        <v>404</v>
      </c>
      <c r="H75" s="28" t="s">
        <v>724</v>
      </c>
    </row>
    <row r="76" spans="1:8" x14ac:dyDescent="0.3">
      <c r="A76" s="30" t="s">
        <v>1006</v>
      </c>
      <c r="B76" s="35" t="s">
        <v>1004</v>
      </c>
      <c r="C76" s="31">
        <v>2</v>
      </c>
      <c r="D76" s="31">
        <v>91</v>
      </c>
      <c r="E76" s="31">
        <v>63.632183908046002</v>
      </c>
      <c r="F76" s="31">
        <v>3.8270438969851199E-3</v>
      </c>
      <c r="G76" s="28" t="s">
        <v>389</v>
      </c>
      <c r="H76" s="28" t="s">
        <v>724</v>
      </c>
    </row>
    <row r="77" spans="1:8" x14ac:dyDescent="0.3">
      <c r="A77" s="30" t="s">
        <v>1006</v>
      </c>
      <c r="B77" s="35" t="s">
        <v>1004</v>
      </c>
      <c r="C77" s="31">
        <v>2</v>
      </c>
      <c r="D77" s="31">
        <v>120</v>
      </c>
      <c r="E77" s="31">
        <v>63.632183908046002</v>
      </c>
      <c r="F77" s="31">
        <v>3.8270438969851199E-3</v>
      </c>
      <c r="G77" s="28" t="s">
        <v>395</v>
      </c>
      <c r="H77" s="28" t="s">
        <v>724</v>
      </c>
    </row>
    <row r="78" spans="1:8" x14ac:dyDescent="0.3">
      <c r="A78" s="30" t="s">
        <v>1006</v>
      </c>
      <c r="B78" s="35" t="s">
        <v>1004</v>
      </c>
      <c r="C78" s="31">
        <v>2</v>
      </c>
      <c r="D78" s="31">
        <v>86</v>
      </c>
      <c r="E78" s="31">
        <v>61.511111111111099</v>
      </c>
      <c r="F78" s="31">
        <v>3.9683155963410096E-3</v>
      </c>
      <c r="G78" s="28" t="s">
        <v>280</v>
      </c>
      <c r="H78" s="28" t="s">
        <v>724</v>
      </c>
    </row>
    <row r="79" spans="1:8" x14ac:dyDescent="0.3">
      <c r="A79" s="30" t="s">
        <v>1006</v>
      </c>
      <c r="B79" s="35" t="s">
        <v>1004</v>
      </c>
      <c r="C79" s="31">
        <v>2</v>
      </c>
      <c r="D79" s="31">
        <v>79</v>
      </c>
      <c r="E79" s="31">
        <v>61.511111111111099</v>
      </c>
      <c r="F79" s="31">
        <v>3.9683155963410096E-3</v>
      </c>
      <c r="G79" s="28" t="s">
        <v>451</v>
      </c>
      <c r="H79" s="28" t="s">
        <v>724</v>
      </c>
    </row>
    <row r="80" spans="1:8" x14ac:dyDescent="0.3">
      <c r="A80" s="30" t="s">
        <v>1006</v>
      </c>
      <c r="B80" s="35" t="s">
        <v>1004</v>
      </c>
      <c r="C80" s="31">
        <v>2</v>
      </c>
      <c r="D80" s="31">
        <v>42</v>
      </c>
      <c r="E80" s="31">
        <v>59.526881720430097</v>
      </c>
      <c r="F80" s="31">
        <v>4.1736950167314E-3</v>
      </c>
      <c r="G80" s="28" t="s">
        <v>426</v>
      </c>
      <c r="H80" s="28" t="s">
        <v>724</v>
      </c>
    </row>
    <row r="81" spans="1:8" x14ac:dyDescent="0.3">
      <c r="A81" s="27" t="s">
        <v>1073</v>
      </c>
      <c r="B81" s="35" t="s">
        <v>1004</v>
      </c>
      <c r="C81" s="31">
        <v>2</v>
      </c>
      <c r="D81" s="31">
        <v>19</v>
      </c>
      <c r="E81" s="31">
        <v>184.53333333333299</v>
      </c>
      <c r="F81" s="31">
        <v>4.2132406299332003E-3</v>
      </c>
      <c r="G81" s="28" t="s">
        <v>577</v>
      </c>
      <c r="H81" s="28" t="s">
        <v>724</v>
      </c>
    </row>
    <row r="82" spans="1:8" x14ac:dyDescent="0.3">
      <c r="A82" s="30" t="s">
        <v>1006</v>
      </c>
      <c r="B82" s="35" t="s">
        <v>1004</v>
      </c>
      <c r="C82" s="31">
        <v>2</v>
      </c>
      <c r="D82" s="31">
        <v>135</v>
      </c>
      <c r="E82" s="31">
        <v>57.6666666666667</v>
      </c>
      <c r="F82" s="31">
        <v>4.3813330896270196E-3</v>
      </c>
      <c r="G82" s="28" t="s">
        <v>38</v>
      </c>
      <c r="H82" s="28" t="s">
        <v>724</v>
      </c>
    </row>
    <row r="83" spans="1:8" x14ac:dyDescent="0.3">
      <c r="A83" s="30" t="s">
        <v>1006</v>
      </c>
      <c r="B83" s="34" t="s">
        <v>723</v>
      </c>
      <c r="C83" s="31">
        <v>24</v>
      </c>
      <c r="D83" s="31">
        <v>4467</v>
      </c>
      <c r="E83" s="31">
        <v>2.1061281580557698</v>
      </c>
      <c r="F83" s="31">
        <v>4.4334494044949704E-3</v>
      </c>
      <c r="G83" s="28" t="s">
        <v>16</v>
      </c>
      <c r="H83" s="28" t="s">
        <v>709</v>
      </c>
    </row>
    <row r="84" spans="1:8" x14ac:dyDescent="0.3">
      <c r="A84" s="30" t="s">
        <v>1006</v>
      </c>
      <c r="B84" s="34" t="s">
        <v>723</v>
      </c>
      <c r="C84" s="31">
        <v>25</v>
      </c>
      <c r="D84" s="31">
        <v>4944</v>
      </c>
      <c r="E84" s="31">
        <v>2.0279188159081998</v>
      </c>
      <c r="F84" s="31">
        <v>4.5798840817750201E-3</v>
      </c>
      <c r="G84" s="28" t="s">
        <v>18</v>
      </c>
      <c r="H84" s="28" t="s">
        <v>710</v>
      </c>
    </row>
    <row r="85" spans="1:8" x14ac:dyDescent="0.3">
      <c r="A85" s="30" t="s">
        <v>1006</v>
      </c>
      <c r="B85" s="35" t="s">
        <v>1004</v>
      </c>
      <c r="C85" s="31">
        <v>2</v>
      </c>
      <c r="D85" s="31">
        <v>113</v>
      </c>
      <c r="E85" s="31">
        <v>55.919191919191903</v>
      </c>
      <c r="F85" s="31">
        <v>4.5911146987177099E-3</v>
      </c>
      <c r="G85" s="28" t="s">
        <v>380</v>
      </c>
      <c r="H85" s="28" t="s">
        <v>724</v>
      </c>
    </row>
    <row r="86" spans="1:8" x14ac:dyDescent="0.3">
      <c r="A86" s="30" t="s">
        <v>1006</v>
      </c>
      <c r="B86" s="35" t="s">
        <v>1004</v>
      </c>
      <c r="C86" s="31">
        <v>2</v>
      </c>
      <c r="D86" s="31">
        <v>140</v>
      </c>
      <c r="E86" s="31">
        <v>54.274509803921603</v>
      </c>
      <c r="F86" s="31">
        <v>4.5970916842245097E-3</v>
      </c>
      <c r="G86" s="28" t="s">
        <v>481</v>
      </c>
      <c r="H86" s="28" t="s">
        <v>724</v>
      </c>
    </row>
    <row r="87" spans="1:8" x14ac:dyDescent="0.3">
      <c r="A87" s="30" t="s">
        <v>1006</v>
      </c>
      <c r="B87" s="35" t="s">
        <v>1004</v>
      </c>
      <c r="C87" s="31">
        <v>3</v>
      </c>
      <c r="D87" s="31">
        <v>351</v>
      </c>
      <c r="E87" s="31">
        <v>16.378698224852101</v>
      </c>
      <c r="F87" s="31">
        <v>4.5970916842245097E-3</v>
      </c>
      <c r="G87" s="28" t="s">
        <v>728</v>
      </c>
      <c r="H87" s="28" t="s">
        <v>725</v>
      </c>
    </row>
    <row r="88" spans="1:8" x14ac:dyDescent="0.3">
      <c r="A88" s="30" t="s">
        <v>1006</v>
      </c>
      <c r="B88" s="35" t="s">
        <v>1004</v>
      </c>
      <c r="C88" s="31">
        <v>2</v>
      </c>
      <c r="D88" s="31">
        <v>97</v>
      </c>
      <c r="E88" s="31">
        <v>54.274509803921603</v>
      </c>
      <c r="F88" s="31">
        <v>4.5970916842245097E-3</v>
      </c>
      <c r="G88" s="28" t="s">
        <v>429</v>
      </c>
      <c r="H88" s="28" t="s">
        <v>724</v>
      </c>
    </row>
    <row r="89" spans="1:8" x14ac:dyDescent="0.3">
      <c r="A89" s="30" t="s">
        <v>1006</v>
      </c>
      <c r="B89" s="35" t="s">
        <v>1004</v>
      </c>
      <c r="C89" s="31">
        <v>2</v>
      </c>
      <c r="D89" s="31">
        <v>45</v>
      </c>
      <c r="E89" s="31">
        <v>54.274509803921603</v>
      </c>
      <c r="F89" s="31">
        <v>4.5970916842245097E-3</v>
      </c>
      <c r="G89" s="28" t="s">
        <v>479</v>
      </c>
      <c r="H89" s="28" t="s">
        <v>724</v>
      </c>
    </row>
    <row r="90" spans="1:8" x14ac:dyDescent="0.3">
      <c r="A90" s="29" t="s">
        <v>1111</v>
      </c>
      <c r="B90" s="35" t="s">
        <v>1004</v>
      </c>
      <c r="C90" s="31">
        <v>2</v>
      </c>
      <c r="D90" s="31">
        <v>44</v>
      </c>
      <c r="E90" s="31">
        <v>76.8888888888889</v>
      </c>
      <c r="F90" s="31">
        <v>4.6685234474795898E-3</v>
      </c>
      <c r="G90" s="28" t="s">
        <v>693</v>
      </c>
      <c r="H90" s="28" t="s">
        <v>724</v>
      </c>
    </row>
    <row r="91" spans="1:8" x14ac:dyDescent="0.3">
      <c r="A91" s="29" t="s">
        <v>1111</v>
      </c>
      <c r="B91" s="35" t="s">
        <v>1004</v>
      </c>
      <c r="C91" s="31">
        <v>2</v>
      </c>
      <c r="D91" s="31">
        <v>56</v>
      </c>
      <c r="E91" s="31">
        <v>68.345679012345698</v>
      </c>
      <c r="F91" s="31">
        <v>4.6685234474795898E-3</v>
      </c>
      <c r="G91" s="28" t="s">
        <v>1112</v>
      </c>
      <c r="H91" s="28" t="s">
        <v>724</v>
      </c>
    </row>
    <row r="92" spans="1:8" x14ac:dyDescent="0.3">
      <c r="A92" s="30" t="s">
        <v>1006</v>
      </c>
      <c r="B92" s="35" t="s">
        <v>1004</v>
      </c>
      <c r="C92" s="31">
        <v>2</v>
      </c>
      <c r="D92" s="31">
        <v>207</v>
      </c>
      <c r="E92" s="31">
        <v>52.7238095238095</v>
      </c>
      <c r="F92" s="31">
        <v>4.7379774138551203E-3</v>
      </c>
      <c r="G92" s="28" t="s">
        <v>522</v>
      </c>
      <c r="H92" s="28" t="s">
        <v>724</v>
      </c>
    </row>
    <row r="93" spans="1:8" x14ac:dyDescent="0.3">
      <c r="A93" s="30" t="s">
        <v>1006</v>
      </c>
      <c r="B93" s="35" t="s">
        <v>1004</v>
      </c>
      <c r="C93" s="31">
        <v>2</v>
      </c>
      <c r="D93" s="31">
        <v>148</v>
      </c>
      <c r="E93" s="31">
        <v>52.7238095238095</v>
      </c>
      <c r="F93" s="31">
        <v>4.7379774138551203E-3</v>
      </c>
      <c r="G93" s="28" t="s">
        <v>128</v>
      </c>
      <c r="H93" s="28" t="s">
        <v>724</v>
      </c>
    </row>
    <row r="94" spans="1:8" x14ac:dyDescent="0.3">
      <c r="A94" s="30" t="s">
        <v>1006</v>
      </c>
      <c r="B94" s="35" t="s">
        <v>1004</v>
      </c>
      <c r="C94" s="31">
        <v>2</v>
      </c>
      <c r="D94" s="31">
        <v>88</v>
      </c>
      <c r="E94" s="31">
        <v>49.873873873873897</v>
      </c>
      <c r="F94" s="31">
        <v>5.2256483816494302E-3</v>
      </c>
      <c r="G94" s="28" t="s">
        <v>405</v>
      </c>
      <c r="H94" s="28" t="s">
        <v>724</v>
      </c>
    </row>
    <row r="95" spans="1:8" x14ac:dyDescent="0.3">
      <c r="A95" s="30" t="s">
        <v>1006</v>
      </c>
      <c r="B95" s="35" t="s">
        <v>1004</v>
      </c>
      <c r="C95" s="31">
        <v>2</v>
      </c>
      <c r="D95" s="31">
        <v>89</v>
      </c>
      <c r="E95" s="31">
        <v>48.561403508771903</v>
      </c>
      <c r="F95" s="31">
        <v>5.4387931980200898E-3</v>
      </c>
      <c r="G95" s="28" t="s">
        <v>446</v>
      </c>
      <c r="H95" s="28" t="s">
        <v>724</v>
      </c>
    </row>
    <row r="96" spans="1:8" x14ac:dyDescent="0.3">
      <c r="A96" s="30" t="s">
        <v>1006</v>
      </c>
      <c r="B96" s="34" t="s">
        <v>723</v>
      </c>
      <c r="C96" s="31">
        <v>13</v>
      </c>
      <c r="D96" s="31">
        <v>1444</v>
      </c>
      <c r="E96" s="31">
        <v>3.4224582568406299</v>
      </c>
      <c r="F96" s="31">
        <v>5.4811108588618098E-3</v>
      </c>
      <c r="G96" s="28" t="s">
        <v>55</v>
      </c>
      <c r="H96" s="28" t="s">
        <v>56</v>
      </c>
    </row>
    <row r="97" spans="1:8" x14ac:dyDescent="0.3">
      <c r="A97" s="30" t="s">
        <v>1006</v>
      </c>
      <c r="B97" s="35" t="s">
        <v>1004</v>
      </c>
      <c r="C97" s="31">
        <v>2</v>
      </c>
      <c r="D97" s="31">
        <v>153</v>
      </c>
      <c r="E97" s="31">
        <v>47.316239316239297</v>
      </c>
      <c r="F97" s="31">
        <v>5.6536119310879804E-3</v>
      </c>
      <c r="G97" s="28" t="s">
        <v>93</v>
      </c>
      <c r="H97" s="28" t="s">
        <v>724</v>
      </c>
    </row>
    <row r="98" spans="1:8" x14ac:dyDescent="0.3">
      <c r="A98" s="30" t="s">
        <v>1006</v>
      </c>
      <c r="B98" s="35" t="s">
        <v>1004</v>
      </c>
      <c r="C98" s="31">
        <v>2</v>
      </c>
      <c r="D98" s="31">
        <v>151</v>
      </c>
      <c r="E98" s="31">
        <v>46.133333333333297</v>
      </c>
      <c r="F98" s="31">
        <v>5.8700277551855E-3</v>
      </c>
      <c r="G98" s="28" t="s">
        <v>523</v>
      </c>
      <c r="H98" s="28" t="s">
        <v>724</v>
      </c>
    </row>
    <row r="99" spans="1:8" x14ac:dyDescent="0.3">
      <c r="A99" s="27" t="s">
        <v>1073</v>
      </c>
      <c r="B99" s="34" t="s">
        <v>723</v>
      </c>
      <c r="C99" s="31">
        <v>6</v>
      </c>
      <c r="D99" s="31">
        <v>157</v>
      </c>
      <c r="E99" s="31">
        <v>8.8141463414634096</v>
      </c>
      <c r="F99" s="31">
        <v>6.1499799574241997E-3</v>
      </c>
      <c r="G99" s="28" t="s">
        <v>570</v>
      </c>
      <c r="H99" s="28" t="s">
        <v>571</v>
      </c>
    </row>
    <row r="100" spans="1:8" x14ac:dyDescent="0.3">
      <c r="A100" s="30" t="s">
        <v>1006</v>
      </c>
      <c r="B100" s="35" t="s">
        <v>1004</v>
      </c>
      <c r="C100" s="31">
        <v>2</v>
      </c>
      <c r="D100" s="31">
        <v>167</v>
      </c>
      <c r="E100" s="31">
        <v>43.936507936507901</v>
      </c>
      <c r="F100" s="31">
        <v>6.3073631158080002E-3</v>
      </c>
      <c r="G100" s="28" t="s">
        <v>521</v>
      </c>
      <c r="H100" s="28" t="s">
        <v>724</v>
      </c>
    </row>
    <row r="101" spans="1:8" x14ac:dyDescent="0.3">
      <c r="A101" s="30" t="s">
        <v>1006</v>
      </c>
      <c r="B101" s="35" t="s">
        <v>1004</v>
      </c>
      <c r="C101" s="31">
        <v>2</v>
      </c>
      <c r="D101" s="31">
        <v>199</v>
      </c>
      <c r="E101" s="31">
        <v>43.936507936507901</v>
      </c>
      <c r="F101" s="31">
        <v>6.3073631158080002E-3</v>
      </c>
      <c r="G101" s="28" t="s">
        <v>533</v>
      </c>
      <c r="H101" s="28" t="s">
        <v>724</v>
      </c>
    </row>
    <row r="102" spans="1:8" x14ac:dyDescent="0.3">
      <c r="A102" s="30" t="s">
        <v>1006</v>
      </c>
      <c r="B102" s="35" t="s">
        <v>1004</v>
      </c>
      <c r="C102" s="31">
        <v>2</v>
      </c>
      <c r="D102" s="31">
        <v>89</v>
      </c>
      <c r="E102" s="31">
        <v>41.939393939393902</v>
      </c>
      <c r="F102" s="31">
        <v>6.5062748796854402E-3</v>
      </c>
      <c r="G102" s="28" t="s">
        <v>61</v>
      </c>
      <c r="H102" s="28" t="s">
        <v>724</v>
      </c>
    </row>
    <row r="103" spans="1:8" x14ac:dyDescent="0.3">
      <c r="A103" s="30" t="s">
        <v>1006</v>
      </c>
      <c r="B103" s="35" t="s">
        <v>1004</v>
      </c>
      <c r="C103" s="31">
        <v>2</v>
      </c>
      <c r="D103" s="31">
        <v>105</v>
      </c>
      <c r="E103" s="31">
        <v>41.939393939393902</v>
      </c>
      <c r="F103" s="31">
        <v>6.5062748796854402E-3</v>
      </c>
      <c r="G103" s="28" t="s">
        <v>557</v>
      </c>
      <c r="H103" s="28" t="s">
        <v>724</v>
      </c>
    </row>
    <row r="104" spans="1:8" x14ac:dyDescent="0.3">
      <c r="A104" s="30" t="s">
        <v>1006</v>
      </c>
      <c r="B104" s="35" t="s">
        <v>1004</v>
      </c>
      <c r="C104" s="31">
        <v>2</v>
      </c>
      <c r="D104" s="31">
        <v>105</v>
      </c>
      <c r="E104" s="31">
        <v>41.939393939393902</v>
      </c>
      <c r="F104" s="31">
        <v>6.5062748796854402E-3</v>
      </c>
      <c r="G104" s="28" t="s">
        <v>558</v>
      </c>
      <c r="H104" s="28" t="s">
        <v>724</v>
      </c>
    </row>
    <row r="105" spans="1:8" x14ac:dyDescent="0.3">
      <c r="A105" s="30" t="s">
        <v>1006</v>
      </c>
      <c r="B105" s="35" t="s">
        <v>1004</v>
      </c>
      <c r="C105" s="31">
        <v>2</v>
      </c>
      <c r="D105" s="31">
        <v>178</v>
      </c>
      <c r="E105" s="31">
        <v>42.914728682170498</v>
      </c>
      <c r="F105" s="31">
        <v>6.5062748796854402E-3</v>
      </c>
      <c r="G105" s="28" t="s">
        <v>157</v>
      </c>
      <c r="H105" s="28" t="s">
        <v>724</v>
      </c>
    </row>
    <row r="106" spans="1:8" x14ac:dyDescent="0.3">
      <c r="A106" s="30" t="s">
        <v>1006</v>
      </c>
      <c r="B106" s="35" t="s">
        <v>1004</v>
      </c>
      <c r="C106" s="31">
        <v>2</v>
      </c>
      <c r="D106" s="31">
        <v>130</v>
      </c>
      <c r="E106" s="31">
        <v>41.939393939393902</v>
      </c>
      <c r="F106" s="31">
        <v>6.5062748796854402E-3</v>
      </c>
      <c r="G106" s="28" t="s">
        <v>729</v>
      </c>
      <c r="H106" s="28" t="s">
        <v>724</v>
      </c>
    </row>
    <row r="107" spans="1:8" x14ac:dyDescent="0.3">
      <c r="A107" s="30" t="s">
        <v>1006</v>
      </c>
      <c r="B107" s="35" t="s">
        <v>1004</v>
      </c>
      <c r="C107" s="31">
        <v>2</v>
      </c>
      <c r="D107" s="31">
        <v>108</v>
      </c>
      <c r="E107" s="31">
        <v>41.007407407407399</v>
      </c>
      <c r="F107" s="31">
        <v>6.6454691767398799E-3</v>
      </c>
      <c r="G107" s="28" t="s">
        <v>730</v>
      </c>
      <c r="H107" s="28" t="s">
        <v>724</v>
      </c>
    </row>
    <row r="108" spans="1:8" x14ac:dyDescent="0.3">
      <c r="A108" s="30" t="s">
        <v>1006</v>
      </c>
      <c r="B108" s="35" t="s">
        <v>1004</v>
      </c>
      <c r="C108" s="31">
        <v>2</v>
      </c>
      <c r="D108" s="31">
        <v>108</v>
      </c>
      <c r="E108" s="31">
        <v>41.007407407407399</v>
      </c>
      <c r="F108" s="31">
        <v>6.6454691767398799E-3</v>
      </c>
      <c r="G108" s="28" t="s">
        <v>731</v>
      </c>
      <c r="H108" s="28" t="s">
        <v>724</v>
      </c>
    </row>
    <row r="109" spans="1:8" x14ac:dyDescent="0.3">
      <c r="A109" s="27" t="s">
        <v>1073</v>
      </c>
      <c r="B109" s="34" t="s">
        <v>723</v>
      </c>
      <c r="C109" s="31">
        <v>9</v>
      </c>
      <c r="D109" s="31">
        <v>528</v>
      </c>
      <c r="E109" s="31">
        <v>4.5590412111017704</v>
      </c>
      <c r="F109" s="31">
        <v>6.6910065380808102E-3</v>
      </c>
      <c r="G109" s="28" t="s">
        <v>572</v>
      </c>
      <c r="H109" s="28" t="s">
        <v>573</v>
      </c>
    </row>
    <row r="110" spans="1:8" x14ac:dyDescent="0.3">
      <c r="A110" s="27" t="s">
        <v>1073</v>
      </c>
      <c r="B110" s="34" t="s">
        <v>723</v>
      </c>
      <c r="C110" s="31">
        <v>10</v>
      </c>
      <c r="D110" s="31">
        <v>675</v>
      </c>
      <c r="E110" s="31">
        <v>4.1149142583862801</v>
      </c>
      <c r="F110" s="31">
        <v>6.6910065380808102E-3</v>
      </c>
      <c r="G110" s="28" t="s">
        <v>568</v>
      </c>
      <c r="H110" s="28" t="s">
        <v>1007</v>
      </c>
    </row>
    <row r="111" spans="1:8" x14ac:dyDescent="0.3">
      <c r="A111" s="30" t="s">
        <v>1006</v>
      </c>
      <c r="B111" s="35" t="s">
        <v>1004</v>
      </c>
      <c r="C111" s="31">
        <v>2</v>
      </c>
      <c r="D111" s="31">
        <v>175</v>
      </c>
      <c r="E111" s="31">
        <v>40.115942028985501</v>
      </c>
      <c r="F111" s="31">
        <v>6.7845410750386704E-3</v>
      </c>
      <c r="G111" s="28" t="s">
        <v>732</v>
      </c>
      <c r="H111" s="28" t="s">
        <v>724</v>
      </c>
    </row>
    <row r="112" spans="1:8" x14ac:dyDescent="0.3">
      <c r="A112" s="30" t="s">
        <v>1006</v>
      </c>
      <c r="B112" s="35" t="s">
        <v>1004</v>
      </c>
      <c r="C112" s="31">
        <v>2</v>
      </c>
      <c r="D112" s="31">
        <v>156</v>
      </c>
      <c r="E112" s="31">
        <v>40.115942028985501</v>
      </c>
      <c r="F112" s="31">
        <v>6.7845410750386704E-3</v>
      </c>
      <c r="G112" s="28" t="s">
        <v>733</v>
      </c>
      <c r="H112" s="28" t="s">
        <v>724</v>
      </c>
    </row>
    <row r="113" spans="1:8" x14ac:dyDescent="0.3">
      <c r="A113" s="30" t="s">
        <v>1006</v>
      </c>
      <c r="B113" s="35" t="s">
        <v>1004</v>
      </c>
      <c r="C113" s="31">
        <v>2</v>
      </c>
      <c r="D113" s="31">
        <v>99</v>
      </c>
      <c r="E113" s="31">
        <v>39.262411347517698</v>
      </c>
      <c r="F113" s="31">
        <v>7.0021657185447396E-3</v>
      </c>
      <c r="G113" s="28" t="s">
        <v>78</v>
      </c>
      <c r="H113" s="28" t="s">
        <v>724</v>
      </c>
    </row>
    <row r="114" spans="1:8" x14ac:dyDescent="0.3">
      <c r="A114" s="30" t="s">
        <v>1006</v>
      </c>
      <c r="B114" s="35" t="s">
        <v>1004</v>
      </c>
      <c r="C114" s="31">
        <v>1</v>
      </c>
      <c r="D114" s="31">
        <v>12</v>
      </c>
      <c r="E114" s="31">
        <v>922.66666666666697</v>
      </c>
      <c r="F114" s="31">
        <v>7.0094558934400003E-3</v>
      </c>
      <c r="G114" s="28" t="s">
        <v>189</v>
      </c>
      <c r="H114" s="28" t="s">
        <v>734</v>
      </c>
    </row>
    <row r="115" spans="1:8" x14ac:dyDescent="0.3">
      <c r="A115" s="30" t="s">
        <v>1006</v>
      </c>
      <c r="B115" s="35" t="s">
        <v>1004</v>
      </c>
      <c r="C115" s="31">
        <v>1</v>
      </c>
      <c r="D115" s="31">
        <v>5</v>
      </c>
      <c r="E115" s="31">
        <v>922.66666666666697</v>
      </c>
      <c r="F115" s="31">
        <v>7.0094558934400003E-3</v>
      </c>
      <c r="G115" s="28" t="s">
        <v>190</v>
      </c>
      <c r="H115" s="28" t="s">
        <v>734</v>
      </c>
    </row>
    <row r="116" spans="1:8" x14ac:dyDescent="0.3">
      <c r="A116" s="30" t="s">
        <v>1006</v>
      </c>
      <c r="B116" s="35" t="s">
        <v>1004</v>
      </c>
      <c r="C116" s="31">
        <v>1</v>
      </c>
      <c r="D116" s="31">
        <v>5</v>
      </c>
      <c r="E116" s="31">
        <v>922.66666666666697</v>
      </c>
      <c r="F116" s="31">
        <v>7.0094558934400003E-3</v>
      </c>
      <c r="G116" s="28" t="s">
        <v>191</v>
      </c>
      <c r="H116" s="28" t="s">
        <v>734</v>
      </c>
    </row>
    <row r="117" spans="1:8" x14ac:dyDescent="0.3">
      <c r="A117" s="30" t="s">
        <v>1006</v>
      </c>
      <c r="B117" s="35" t="s">
        <v>1004</v>
      </c>
      <c r="C117" s="31">
        <v>1</v>
      </c>
      <c r="D117" s="31">
        <v>7</v>
      </c>
      <c r="E117" s="31">
        <v>922.66666666666697</v>
      </c>
      <c r="F117" s="31">
        <v>7.0094558934400003E-3</v>
      </c>
      <c r="G117" s="28" t="s">
        <v>192</v>
      </c>
      <c r="H117" s="28" t="s">
        <v>734</v>
      </c>
    </row>
    <row r="118" spans="1:8" x14ac:dyDescent="0.3">
      <c r="A118" s="30" t="s">
        <v>1006</v>
      </c>
      <c r="B118" s="35" t="s">
        <v>1004</v>
      </c>
      <c r="C118" s="31">
        <v>3</v>
      </c>
      <c r="D118" s="31">
        <v>1042</v>
      </c>
      <c r="E118" s="31">
        <v>12.697247706422001</v>
      </c>
      <c r="F118" s="31">
        <v>7.0569875505092699E-3</v>
      </c>
      <c r="G118" s="28" t="s">
        <v>735</v>
      </c>
      <c r="H118" s="28" t="s">
        <v>736</v>
      </c>
    </row>
    <row r="119" spans="1:8" x14ac:dyDescent="0.3">
      <c r="A119" s="30" t="s">
        <v>1006</v>
      </c>
      <c r="B119" s="35" t="s">
        <v>1004</v>
      </c>
      <c r="C119" s="31">
        <v>2</v>
      </c>
      <c r="D119" s="31">
        <v>200</v>
      </c>
      <c r="E119" s="31">
        <v>36.906666666666702</v>
      </c>
      <c r="F119" s="31">
        <v>7.3395883852857896E-3</v>
      </c>
      <c r="G119" s="28" t="s">
        <v>101</v>
      </c>
      <c r="H119" s="28" t="s">
        <v>724</v>
      </c>
    </row>
    <row r="120" spans="1:8" x14ac:dyDescent="0.3">
      <c r="A120" s="30" t="s">
        <v>1006</v>
      </c>
      <c r="B120" s="35" t="s">
        <v>1004</v>
      </c>
      <c r="C120" s="31">
        <v>2</v>
      </c>
      <c r="D120" s="31">
        <v>258</v>
      </c>
      <c r="E120" s="31">
        <v>36.906666666666702</v>
      </c>
      <c r="F120" s="31">
        <v>7.3395883852857896E-3</v>
      </c>
      <c r="G120" s="28" t="s">
        <v>737</v>
      </c>
      <c r="H120" s="28" t="s">
        <v>724</v>
      </c>
    </row>
    <row r="121" spans="1:8" x14ac:dyDescent="0.3">
      <c r="A121" s="30" t="s">
        <v>1006</v>
      </c>
      <c r="B121" s="35" t="s">
        <v>1004</v>
      </c>
      <c r="C121" s="31">
        <v>2</v>
      </c>
      <c r="D121" s="31">
        <v>204</v>
      </c>
      <c r="E121" s="31">
        <v>36.183006535947698</v>
      </c>
      <c r="F121" s="31">
        <v>7.4780367166834803E-3</v>
      </c>
      <c r="G121" s="28" t="s">
        <v>102</v>
      </c>
      <c r="H121" s="28" t="s">
        <v>724</v>
      </c>
    </row>
    <row r="122" spans="1:8" x14ac:dyDescent="0.3">
      <c r="A122" s="30" t="s">
        <v>1006</v>
      </c>
      <c r="B122" s="35" t="s">
        <v>1004</v>
      </c>
      <c r="C122" s="31">
        <v>2</v>
      </c>
      <c r="D122" s="31">
        <v>268</v>
      </c>
      <c r="E122" s="31">
        <v>36.183006535947698</v>
      </c>
      <c r="F122" s="31">
        <v>7.4780367166834803E-3</v>
      </c>
      <c r="G122" s="28" t="s">
        <v>738</v>
      </c>
      <c r="H122" s="28" t="s">
        <v>724</v>
      </c>
    </row>
    <row r="123" spans="1:8" x14ac:dyDescent="0.3">
      <c r="A123" s="30" t="s">
        <v>1006</v>
      </c>
      <c r="B123" s="35" t="s">
        <v>1004</v>
      </c>
      <c r="C123" s="31">
        <v>3</v>
      </c>
      <c r="D123" s="31">
        <v>1108</v>
      </c>
      <c r="E123" s="31">
        <v>12.193832599118901</v>
      </c>
      <c r="F123" s="31">
        <v>7.5368791194948097E-3</v>
      </c>
      <c r="G123" s="28" t="s">
        <v>739</v>
      </c>
      <c r="H123" s="28" t="s">
        <v>736</v>
      </c>
    </row>
    <row r="124" spans="1:8" x14ac:dyDescent="0.3">
      <c r="A124" s="30" t="s">
        <v>1006</v>
      </c>
      <c r="B124" s="35" t="s">
        <v>1004</v>
      </c>
      <c r="C124" s="31">
        <v>2</v>
      </c>
      <c r="D124" s="31">
        <v>114</v>
      </c>
      <c r="E124" s="31">
        <v>33.551515151515098</v>
      </c>
      <c r="F124" s="31">
        <v>8.3486018740798994E-3</v>
      </c>
      <c r="G124" s="28" t="s">
        <v>87</v>
      </c>
      <c r="H124" s="28" t="s">
        <v>724</v>
      </c>
    </row>
    <row r="125" spans="1:8" x14ac:dyDescent="0.3">
      <c r="A125" s="30" t="s">
        <v>1006</v>
      </c>
      <c r="B125" s="35" t="s">
        <v>1004</v>
      </c>
      <c r="C125" s="31">
        <v>2</v>
      </c>
      <c r="D125" s="31">
        <v>225</v>
      </c>
      <c r="E125" s="31">
        <v>33.551515151515098</v>
      </c>
      <c r="F125" s="31">
        <v>8.3486018740798994E-3</v>
      </c>
      <c r="G125" s="28" t="s">
        <v>114</v>
      </c>
      <c r="H125" s="28" t="s">
        <v>724</v>
      </c>
    </row>
    <row r="126" spans="1:8" x14ac:dyDescent="0.3">
      <c r="A126" s="30" t="s">
        <v>1006</v>
      </c>
      <c r="B126" s="35" t="s">
        <v>1004</v>
      </c>
      <c r="C126" s="31">
        <v>2</v>
      </c>
      <c r="D126" s="31">
        <v>251</v>
      </c>
      <c r="E126" s="31">
        <v>33.551515151515098</v>
      </c>
      <c r="F126" s="31">
        <v>8.3486018740798994E-3</v>
      </c>
      <c r="G126" s="28" t="s">
        <v>215</v>
      </c>
      <c r="H126" s="28" t="s">
        <v>724</v>
      </c>
    </row>
    <row r="127" spans="1:8" x14ac:dyDescent="0.3">
      <c r="A127" s="30" t="s">
        <v>1006</v>
      </c>
      <c r="B127" s="35" t="s">
        <v>1004</v>
      </c>
      <c r="C127" s="31">
        <v>2</v>
      </c>
      <c r="D127" s="31">
        <v>204</v>
      </c>
      <c r="E127" s="31">
        <v>32.952380952380899</v>
      </c>
      <c r="F127" s="31">
        <v>8.5687813907537394E-3</v>
      </c>
      <c r="G127" s="28" t="s">
        <v>740</v>
      </c>
      <c r="H127" s="28" t="s">
        <v>724</v>
      </c>
    </row>
    <row r="128" spans="1:8" x14ac:dyDescent="0.3">
      <c r="A128" s="30" t="s">
        <v>1006</v>
      </c>
      <c r="B128" s="35" t="s">
        <v>1004</v>
      </c>
      <c r="C128" s="31">
        <v>2</v>
      </c>
      <c r="D128" s="31">
        <v>335</v>
      </c>
      <c r="E128" s="31">
        <v>32.3742690058479</v>
      </c>
      <c r="F128" s="31">
        <v>8.7899014025874592E-3</v>
      </c>
      <c r="G128" s="28" t="s">
        <v>741</v>
      </c>
      <c r="H128" s="28" t="s">
        <v>724</v>
      </c>
    </row>
    <row r="129" spans="1:8" x14ac:dyDescent="0.3">
      <c r="A129" s="30" t="s">
        <v>1006</v>
      </c>
      <c r="B129" s="34" t="s">
        <v>723</v>
      </c>
      <c r="C129" s="31">
        <v>9</v>
      </c>
      <c r="D129" s="31">
        <v>1063</v>
      </c>
      <c r="E129" s="31">
        <v>4.68837571354437</v>
      </c>
      <c r="F129" s="31">
        <v>9.1159654088880208E-3</v>
      </c>
      <c r="G129" s="28" t="s">
        <v>10</v>
      </c>
      <c r="H129" s="28" t="s">
        <v>711</v>
      </c>
    </row>
    <row r="130" spans="1:8" x14ac:dyDescent="0.3">
      <c r="A130" s="30" t="s">
        <v>1006</v>
      </c>
      <c r="B130" s="35" t="s">
        <v>1004</v>
      </c>
      <c r="C130" s="31">
        <v>3</v>
      </c>
      <c r="D130" s="31">
        <v>700</v>
      </c>
      <c r="E130" s="31">
        <v>11.1612903225806</v>
      </c>
      <c r="F130" s="31">
        <v>9.1904662280657204E-3</v>
      </c>
      <c r="G130" s="28" t="s">
        <v>378</v>
      </c>
      <c r="H130" s="28" t="s">
        <v>742</v>
      </c>
    </row>
    <row r="131" spans="1:8" x14ac:dyDescent="0.3">
      <c r="A131" s="30" t="s">
        <v>1006</v>
      </c>
      <c r="B131" s="35" t="s">
        <v>1004</v>
      </c>
      <c r="C131" s="31">
        <v>2</v>
      </c>
      <c r="D131" s="31">
        <v>272</v>
      </c>
      <c r="E131" s="31">
        <v>31.276836158192101</v>
      </c>
      <c r="F131" s="31">
        <v>9.23482476848775E-3</v>
      </c>
      <c r="G131" s="28" t="s">
        <v>743</v>
      </c>
      <c r="H131" s="28" t="s">
        <v>724</v>
      </c>
    </row>
    <row r="132" spans="1:8" x14ac:dyDescent="0.3">
      <c r="A132" s="30" t="s">
        <v>1006</v>
      </c>
      <c r="B132" s="35" t="s">
        <v>1004</v>
      </c>
      <c r="C132" s="31">
        <v>3</v>
      </c>
      <c r="D132" s="31">
        <v>717</v>
      </c>
      <c r="E132" s="31">
        <v>10.8976377952756</v>
      </c>
      <c r="F132" s="31">
        <v>9.5054369396768007E-3</v>
      </c>
      <c r="G132" s="28" t="s">
        <v>403</v>
      </c>
      <c r="H132" s="28" t="s">
        <v>742</v>
      </c>
    </row>
    <row r="133" spans="1:8" x14ac:dyDescent="0.3">
      <c r="A133" s="30" t="s">
        <v>1006</v>
      </c>
      <c r="B133" s="35" t="s">
        <v>1004</v>
      </c>
      <c r="C133" s="31">
        <v>2</v>
      </c>
      <c r="D133" s="31">
        <v>257</v>
      </c>
      <c r="E133" s="31">
        <v>30.251366120218599</v>
      </c>
      <c r="F133" s="31">
        <v>9.5054369396768007E-3</v>
      </c>
      <c r="G133" s="28" t="s">
        <v>265</v>
      </c>
      <c r="H133" s="28" t="s">
        <v>724</v>
      </c>
    </row>
    <row r="134" spans="1:8" x14ac:dyDescent="0.3">
      <c r="A134" s="30" t="s">
        <v>1006</v>
      </c>
      <c r="B134" s="35" t="s">
        <v>1004</v>
      </c>
      <c r="C134" s="31">
        <v>2</v>
      </c>
      <c r="D134" s="31">
        <v>99</v>
      </c>
      <c r="E134" s="31">
        <v>30.251366120218599</v>
      </c>
      <c r="F134" s="31">
        <v>9.5054369396768007E-3</v>
      </c>
      <c r="G134" s="28" t="s">
        <v>744</v>
      </c>
      <c r="H134" s="28" t="s">
        <v>745</v>
      </c>
    </row>
    <row r="135" spans="1:8" x14ac:dyDescent="0.3">
      <c r="A135" s="30" t="s">
        <v>1006</v>
      </c>
      <c r="B135" s="35" t="s">
        <v>1004</v>
      </c>
      <c r="C135" s="31">
        <v>2</v>
      </c>
      <c r="D135" s="31">
        <v>295</v>
      </c>
      <c r="E135" s="31">
        <v>30.251366120218599</v>
      </c>
      <c r="F135" s="31">
        <v>9.5054369396768007E-3</v>
      </c>
      <c r="G135" s="28" t="s">
        <v>746</v>
      </c>
      <c r="H135" s="28" t="s">
        <v>724</v>
      </c>
    </row>
    <row r="136" spans="1:8" x14ac:dyDescent="0.3">
      <c r="A136" s="30" t="s">
        <v>1006</v>
      </c>
      <c r="B136" s="35" t="s">
        <v>1004</v>
      </c>
      <c r="C136" s="31">
        <v>2</v>
      </c>
      <c r="D136" s="31">
        <v>147</v>
      </c>
      <c r="E136" s="31">
        <v>29.763440860215098</v>
      </c>
      <c r="F136" s="31">
        <v>9.7282805310792194E-3</v>
      </c>
      <c r="G136" s="28" t="s">
        <v>747</v>
      </c>
      <c r="H136" s="28" t="s">
        <v>724</v>
      </c>
    </row>
    <row r="137" spans="1:8" x14ac:dyDescent="0.3">
      <c r="A137" s="30" t="s">
        <v>1006</v>
      </c>
      <c r="B137" s="35" t="s">
        <v>1004</v>
      </c>
      <c r="C137" s="31">
        <v>2</v>
      </c>
      <c r="D137" s="31">
        <v>272</v>
      </c>
      <c r="E137" s="31">
        <v>29.291005291005298</v>
      </c>
      <c r="F137" s="31">
        <v>9.8630491142407996E-3</v>
      </c>
      <c r="G137" s="28" t="s">
        <v>258</v>
      </c>
      <c r="H137" s="28" t="s">
        <v>724</v>
      </c>
    </row>
    <row r="138" spans="1:8" x14ac:dyDescent="0.3">
      <c r="A138" s="30" t="s">
        <v>1006</v>
      </c>
      <c r="B138" s="35" t="s">
        <v>1004</v>
      </c>
      <c r="C138" s="31">
        <v>2</v>
      </c>
      <c r="D138" s="31">
        <v>312</v>
      </c>
      <c r="E138" s="31">
        <v>29.291005291005298</v>
      </c>
      <c r="F138" s="31">
        <v>9.8630491142407996E-3</v>
      </c>
      <c r="G138" s="28" t="s">
        <v>113</v>
      </c>
      <c r="H138" s="28" t="s">
        <v>724</v>
      </c>
    </row>
    <row r="139" spans="1:8" x14ac:dyDescent="0.3">
      <c r="A139" s="29" t="s">
        <v>1111</v>
      </c>
      <c r="B139" s="35" t="s">
        <v>1004</v>
      </c>
      <c r="C139" s="31">
        <v>1</v>
      </c>
      <c r="D139" s="31">
        <v>7</v>
      </c>
      <c r="E139" s="31">
        <v>922.66666666666697</v>
      </c>
      <c r="F139" s="31">
        <v>9.9349710982650895E-3</v>
      </c>
      <c r="G139" s="28" t="s">
        <v>689</v>
      </c>
      <c r="H139" s="28" t="s">
        <v>734</v>
      </c>
    </row>
    <row r="140" spans="1:8" x14ac:dyDescent="0.3">
      <c r="A140" s="29" t="s">
        <v>1111</v>
      </c>
      <c r="B140" s="35" t="s">
        <v>1004</v>
      </c>
      <c r="C140" s="31">
        <v>2</v>
      </c>
      <c r="D140" s="31">
        <v>91</v>
      </c>
      <c r="E140" s="31">
        <v>41.007407407407399</v>
      </c>
      <c r="F140" s="31">
        <v>9.9349710982650895E-3</v>
      </c>
      <c r="G140" s="28" t="s">
        <v>1113</v>
      </c>
      <c r="H140" s="28" t="s">
        <v>724</v>
      </c>
    </row>
    <row r="141" spans="1:8" x14ac:dyDescent="0.3">
      <c r="A141" s="30" t="s">
        <v>1006</v>
      </c>
      <c r="B141" s="34" t="s">
        <v>723</v>
      </c>
      <c r="C141" s="31">
        <v>4</v>
      </c>
      <c r="D141" s="31">
        <v>50</v>
      </c>
      <c r="E141" s="31">
        <v>15.8813447593935</v>
      </c>
      <c r="F141" s="31">
        <v>9.9496440381518503E-3</v>
      </c>
      <c r="G141" s="28" t="s">
        <v>46</v>
      </c>
      <c r="H141" s="28" t="s">
        <v>27</v>
      </c>
    </row>
    <row r="142" spans="1:8" x14ac:dyDescent="0.3">
      <c r="A142" s="30" t="s">
        <v>1006</v>
      </c>
      <c r="B142" s="35" t="s">
        <v>1004</v>
      </c>
      <c r="C142" s="31">
        <v>2</v>
      </c>
      <c r="D142" s="31">
        <v>203</v>
      </c>
      <c r="E142" s="31">
        <v>28.389743589743599</v>
      </c>
      <c r="F142" s="31">
        <v>1.04013877307822E-2</v>
      </c>
      <c r="G142" s="28" t="s">
        <v>748</v>
      </c>
      <c r="H142" s="28" t="s">
        <v>724</v>
      </c>
    </row>
    <row r="143" spans="1:8" x14ac:dyDescent="0.3">
      <c r="A143" s="30" t="s">
        <v>1006</v>
      </c>
      <c r="B143" s="35" t="s">
        <v>1004</v>
      </c>
      <c r="C143" s="31">
        <v>3</v>
      </c>
      <c r="D143" s="31">
        <v>1105</v>
      </c>
      <c r="E143" s="31">
        <v>10.102189781021901</v>
      </c>
      <c r="F143" s="31">
        <v>1.0488432369466999E-2</v>
      </c>
      <c r="G143" s="28" t="s">
        <v>10</v>
      </c>
      <c r="H143" s="28" t="s">
        <v>726</v>
      </c>
    </row>
    <row r="144" spans="1:8" x14ac:dyDescent="0.3">
      <c r="A144" s="30" t="s">
        <v>1006</v>
      </c>
      <c r="B144" s="35" t="s">
        <v>1004</v>
      </c>
      <c r="C144" s="31">
        <v>2</v>
      </c>
      <c r="D144" s="31">
        <v>281</v>
      </c>
      <c r="E144" s="31">
        <v>27.959595959596001</v>
      </c>
      <c r="F144" s="31">
        <v>1.0488432369466999E-2</v>
      </c>
      <c r="G144" s="28" t="s">
        <v>749</v>
      </c>
      <c r="H144" s="28" t="s">
        <v>724</v>
      </c>
    </row>
    <row r="145" spans="1:8" x14ac:dyDescent="0.3">
      <c r="A145" s="30" t="s">
        <v>1006</v>
      </c>
      <c r="B145" s="35" t="s">
        <v>1004</v>
      </c>
      <c r="C145" s="31">
        <v>1</v>
      </c>
      <c r="D145" s="31">
        <v>5</v>
      </c>
      <c r="E145" s="31">
        <v>461.33333333333297</v>
      </c>
      <c r="F145" s="31">
        <v>1.0488432369466999E-2</v>
      </c>
      <c r="G145" s="28" t="s">
        <v>319</v>
      </c>
      <c r="H145" s="28" t="s">
        <v>750</v>
      </c>
    </row>
    <row r="146" spans="1:8" x14ac:dyDescent="0.3">
      <c r="A146" s="30" t="s">
        <v>1006</v>
      </c>
      <c r="B146" s="35" t="s">
        <v>1004</v>
      </c>
      <c r="C146" s="31">
        <v>1</v>
      </c>
      <c r="D146" s="31">
        <v>6</v>
      </c>
      <c r="E146" s="31">
        <v>461.33333333333297</v>
      </c>
      <c r="F146" s="31">
        <v>1.0488432369466999E-2</v>
      </c>
      <c r="G146" s="28" t="s">
        <v>172</v>
      </c>
      <c r="H146" s="28" t="s">
        <v>734</v>
      </c>
    </row>
    <row r="147" spans="1:8" x14ac:dyDescent="0.3">
      <c r="A147" s="30" t="s">
        <v>1006</v>
      </c>
      <c r="B147" s="35" t="s">
        <v>1004</v>
      </c>
      <c r="C147" s="31">
        <v>2</v>
      </c>
      <c r="D147" s="31">
        <v>249</v>
      </c>
      <c r="E147" s="31">
        <v>27.137254901960802</v>
      </c>
      <c r="F147" s="31">
        <v>1.0488432369466999E-2</v>
      </c>
      <c r="G147" s="28" t="s">
        <v>339</v>
      </c>
      <c r="H147" s="28" t="s">
        <v>724</v>
      </c>
    </row>
    <row r="148" spans="1:8" x14ac:dyDescent="0.3">
      <c r="A148" s="30" t="s">
        <v>1006</v>
      </c>
      <c r="B148" s="35" t="s">
        <v>1004</v>
      </c>
      <c r="C148" s="31">
        <v>3</v>
      </c>
      <c r="D148" s="31">
        <v>574</v>
      </c>
      <c r="E148" s="31">
        <v>10.0654545454545</v>
      </c>
      <c r="F148" s="31">
        <v>1.0488432369466999E-2</v>
      </c>
      <c r="G148" s="28" t="s">
        <v>751</v>
      </c>
      <c r="H148" s="28" t="s">
        <v>752</v>
      </c>
    </row>
    <row r="149" spans="1:8" x14ac:dyDescent="0.3">
      <c r="A149" s="30" t="s">
        <v>1006</v>
      </c>
      <c r="B149" s="35" t="s">
        <v>1004</v>
      </c>
      <c r="C149" s="31">
        <v>2</v>
      </c>
      <c r="D149" s="31">
        <v>206</v>
      </c>
      <c r="E149" s="31">
        <v>27.542288557213901</v>
      </c>
      <c r="F149" s="31">
        <v>1.0488432369466999E-2</v>
      </c>
      <c r="G149" s="28" t="s">
        <v>753</v>
      </c>
      <c r="H149" s="28" t="s">
        <v>724</v>
      </c>
    </row>
    <row r="150" spans="1:8" x14ac:dyDescent="0.3">
      <c r="A150" s="30" t="s">
        <v>1006</v>
      </c>
      <c r="B150" s="35" t="s">
        <v>1004</v>
      </c>
      <c r="C150" s="31">
        <v>1</v>
      </c>
      <c r="D150" s="31">
        <v>16</v>
      </c>
      <c r="E150" s="31">
        <v>461.33333333333297</v>
      </c>
      <c r="F150" s="31">
        <v>1.0488432369466999E-2</v>
      </c>
      <c r="G150" s="28" t="s">
        <v>356</v>
      </c>
      <c r="H150" s="28" t="s">
        <v>734</v>
      </c>
    </row>
    <row r="151" spans="1:8" x14ac:dyDescent="0.3">
      <c r="A151" s="30" t="s">
        <v>1006</v>
      </c>
      <c r="B151" s="35" t="s">
        <v>1004</v>
      </c>
      <c r="C151" s="31">
        <v>1</v>
      </c>
      <c r="D151" s="31">
        <v>11</v>
      </c>
      <c r="E151" s="31">
        <v>461.33333333333297</v>
      </c>
      <c r="F151" s="31">
        <v>1.0488432369466999E-2</v>
      </c>
      <c r="G151" s="28" t="s">
        <v>357</v>
      </c>
      <c r="H151" s="28" t="s">
        <v>734</v>
      </c>
    </row>
    <row r="152" spans="1:8" x14ac:dyDescent="0.3">
      <c r="A152" s="30" t="s">
        <v>1006</v>
      </c>
      <c r="B152" s="35" t="s">
        <v>1004</v>
      </c>
      <c r="C152" s="31">
        <v>2</v>
      </c>
      <c r="D152" s="31">
        <v>277</v>
      </c>
      <c r="E152" s="31">
        <v>27.959595959596001</v>
      </c>
      <c r="F152" s="31">
        <v>1.0488432369466999E-2</v>
      </c>
      <c r="G152" s="28" t="s">
        <v>124</v>
      </c>
      <c r="H152" s="28" t="s">
        <v>724</v>
      </c>
    </row>
    <row r="153" spans="1:8" x14ac:dyDescent="0.3">
      <c r="A153" s="30" t="s">
        <v>1006</v>
      </c>
      <c r="B153" s="35" t="s">
        <v>1004</v>
      </c>
      <c r="C153" s="31">
        <v>2</v>
      </c>
      <c r="D153" s="31">
        <v>298</v>
      </c>
      <c r="E153" s="31">
        <v>26.743961352656999</v>
      </c>
      <c r="F153" s="31">
        <v>1.0670170698971901E-2</v>
      </c>
      <c r="G153" s="28" t="s">
        <v>754</v>
      </c>
      <c r="H153" s="28" t="s">
        <v>724</v>
      </c>
    </row>
    <row r="154" spans="1:8" x14ac:dyDescent="0.3">
      <c r="A154" s="30" t="s">
        <v>1006</v>
      </c>
      <c r="B154" s="35" t="s">
        <v>1004</v>
      </c>
      <c r="C154" s="31">
        <v>2</v>
      </c>
      <c r="D154" s="31">
        <v>260</v>
      </c>
      <c r="E154" s="31">
        <v>26.3619047619048</v>
      </c>
      <c r="F154" s="31">
        <v>1.08908503397588E-2</v>
      </c>
      <c r="G154" s="28" t="s">
        <v>288</v>
      </c>
      <c r="H154" s="28" t="s">
        <v>724</v>
      </c>
    </row>
    <row r="155" spans="1:8" x14ac:dyDescent="0.3">
      <c r="A155" s="30" t="s">
        <v>1006</v>
      </c>
      <c r="B155" s="35" t="s">
        <v>1004</v>
      </c>
      <c r="C155" s="31">
        <v>2</v>
      </c>
      <c r="D155" s="31">
        <v>165</v>
      </c>
      <c r="E155" s="31">
        <v>25.629629629629601</v>
      </c>
      <c r="F155" s="31">
        <v>1.13342032495065E-2</v>
      </c>
      <c r="G155" s="28" t="s">
        <v>141</v>
      </c>
      <c r="H155" s="28" t="s">
        <v>724</v>
      </c>
    </row>
    <row r="156" spans="1:8" x14ac:dyDescent="0.3">
      <c r="A156" s="30" t="s">
        <v>1006</v>
      </c>
      <c r="B156" s="35" t="s">
        <v>1004</v>
      </c>
      <c r="C156" s="31">
        <v>3</v>
      </c>
      <c r="D156" s="31">
        <v>794</v>
      </c>
      <c r="E156" s="31">
        <v>9.7122807017543895</v>
      </c>
      <c r="F156" s="31">
        <v>1.13342032495065E-2</v>
      </c>
      <c r="G156" s="28" t="s">
        <v>553</v>
      </c>
      <c r="H156" s="28" t="s">
        <v>742</v>
      </c>
    </row>
    <row r="157" spans="1:8" x14ac:dyDescent="0.3">
      <c r="A157" s="30" t="s">
        <v>1006</v>
      </c>
      <c r="B157" s="35" t="s">
        <v>1004</v>
      </c>
      <c r="C157" s="31">
        <v>3</v>
      </c>
      <c r="D157" s="31">
        <v>809</v>
      </c>
      <c r="E157" s="31">
        <v>9.5448275862068996</v>
      </c>
      <c r="F157" s="31">
        <v>1.17519361997219E-2</v>
      </c>
      <c r="G157" s="28" t="s">
        <v>755</v>
      </c>
      <c r="H157" s="28" t="s">
        <v>742</v>
      </c>
    </row>
    <row r="158" spans="1:8" x14ac:dyDescent="0.3">
      <c r="A158" s="30" t="s">
        <v>1006</v>
      </c>
      <c r="B158" s="35" t="s">
        <v>1004</v>
      </c>
      <c r="C158" s="31">
        <v>2</v>
      </c>
      <c r="D158" s="31">
        <v>174</v>
      </c>
      <c r="E158" s="31">
        <v>24.936936936936899</v>
      </c>
      <c r="F158" s="31">
        <v>1.17800702078441E-2</v>
      </c>
      <c r="G158" s="28" t="s">
        <v>756</v>
      </c>
      <c r="H158" s="28" t="s">
        <v>724</v>
      </c>
    </row>
    <row r="159" spans="1:8" x14ac:dyDescent="0.3">
      <c r="A159" s="30" t="s">
        <v>1006</v>
      </c>
      <c r="B159" s="34" t="s">
        <v>723</v>
      </c>
      <c r="C159" s="31">
        <v>2</v>
      </c>
      <c r="D159" s="31">
        <v>20</v>
      </c>
      <c r="E159" s="31">
        <v>97.934959349593498</v>
      </c>
      <c r="F159" s="31">
        <v>1.21386657269605E-2</v>
      </c>
      <c r="G159" s="28" t="s">
        <v>51</v>
      </c>
      <c r="H159" s="28" t="s">
        <v>52</v>
      </c>
    </row>
    <row r="160" spans="1:8" x14ac:dyDescent="0.3">
      <c r="A160" s="30" t="s">
        <v>1006</v>
      </c>
      <c r="B160" s="35" t="s">
        <v>1004</v>
      </c>
      <c r="C160" s="31">
        <v>2</v>
      </c>
      <c r="D160" s="31">
        <v>241</v>
      </c>
      <c r="E160" s="31">
        <v>24.280701754386001</v>
      </c>
      <c r="F160" s="31">
        <v>1.2322351330786499E-2</v>
      </c>
      <c r="G160" s="28" t="s">
        <v>757</v>
      </c>
      <c r="H160" s="28" t="s">
        <v>724</v>
      </c>
    </row>
    <row r="161" spans="1:8" x14ac:dyDescent="0.3">
      <c r="A161" s="30" t="s">
        <v>1006</v>
      </c>
      <c r="B161" s="35" t="s">
        <v>1004</v>
      </c>
      <c r="C161" s="31">
        <v>3</v>
      </c>
      <c r="D161" s="31">
        <v>819</v>
      </c>
      <c r="E161" s="31">
        <v>9.2885906040268509</v>
      </c>
      <c r="F161" s="31">
        <v>1.2421142164265399E-2</v>
      </c>
      <c r="G161" s="28" t="s">
        <v>758</v>
      </c>
      <c r="H161" s="28" t="s">
        <v>742</v>
      </c>
    </row>
    <row r="162" spans="1:8" x14ac:dyDescent="0.3">
      <c r="A162" s="30" t="s">
        <v>1006</v>
      </c>
      <c r="B162" s="35" t="s">
        <v>1004</v>
      </c>
      <c r="C162" s="31">
        <v>3</v>
      </c>
      <c r="D162" s="31">
        <v>591</v>
      </c>
      <c r="E162" s="31">
        <v>9.0457516339869297</v>
      </c>
      <c r="F162" s="31">
        <v>1.33053179909566E-2</v>
      </c>
      <c r="G162" s="28" t="s">
        <v>759</v>
      </c>
      <c r="H162" s="28" t="s">
        <v>725</v>
      </c>
    </row>
    <row r="163" spans="1:8" x14ac:dyDescent="0.3">
      <c r="A163" s="30" t="s">
        <v>1006</v>
      </c>
      <c r="B163" s="35" t="s">
        <v>1004</v>
      </c>
      <c r="C163" s="31">
        <v>2</v>
      </c>
      <c r="D163" s="31">
        <v>202</v>
      </c>
      <c r="E163" s="31">
        <v>22.781893004115201</v>
      </c>
      <c r="F163" s="31">
        <v>1.33300871215971E-2</v>
      </c>
      <c r="G163" s="28" t="s">
        <v>760</v>
      </c>
      <c r="H163" s="28" t="s">
        <v>724</v>
      </c>
    </row>
    <row r="164" spans="1:8" x14ac:dyDescent="0.3">
      <c r="A164" s="30" t="s">
        <v>1006</v>
      </c>
      <c r="B164" s="35" t="s">
        <v>1004</v>
      </c>
      <c r="C164" s="31">
        <v>2</v>
      </c>
      <c r="D164" s="31">
        <v>400</v>
      </c>
      <c r="E164" s="31">
        <v>22.504065040650399</v>
      </c>
      <c r="F164" s="31">
        <v>1.33300871215971E-2</v>
      </c>
      <c r="G164" s="28" t="s">
        <v>761</v>
      </c>
      <c r="H164" s="28" t="s">
        <v>724</v>
      </c>
    </row>
    <row r="165" spans="1:8" x14ac:dyDescent="0.3">
      <c r="A165" s="30" t="s">
        <v>1006</v>
      </c>
      <c r="B165" s="35" t="s">
        <v>1004</v>
      </c>
      <c r="C165" s="31">
        <v>2</v>
      </c>
      <c r="D165" s="31">
        <v>165</v>
      </c>
      <c r="E165" s="31">
        <v>22.232931726907601</v>
      </c>
      <c r="F165" s="31">
        <v>1.33300871215971E-2</v>
      </c>
      <c r="G165" s="28" t="s">
        <v>762</v>
      </c>
      <c r="H165" s="28" t="s">
        <v>724</v>
      </c>
    </row>
    <row r="166" spans="1:8" x14ac:dyDescent="0.3">
      <c r="A166" s="30" t="s">
        <v>1006</v>
      </c>
      <c r="B166" s="35" t="s">
        <v>1004</v>
      </c>
      <c r="C166" s="31">
        <v>1</v>
      </c>
      <c r="D166" s="31">
        <v>12</v>
      </c>
      <c r="E166" s="31">
        <v>307.555555555556</v>
      </c>
      <c r="F166" s="31">
        <v>1.33300871215971E-2</v>
      </c>
      <c r="G166" s="28" t="s">
        <v>536</v>
      </c>
      <c r="H166" s="28" t="s">
        <v>734</v>
      </c>
    </row>
    <row r="167" spans="1:8" x14ac:dyDescent="0.3">
      <c r="A167" s="30" t="s">
        <v>1006</v>
      </c>
      <c r="B167" s="35" t="s">
        <v>1004</v>
      </c>
      <c r="C167" s="31">
        <v>2</v>
      </c>
      <c r="D167" s="31">
        <v>376</v>
      </c>
      <c r="E167" s="31">
        <v>22.781893004115201</v>
      </c>
      <c r="F167" s="31">
        <v>1.33300871215971E-2</v>
      </c>
      <c r="G167" s="28" t="s">
        <v>763</v>
      </c>
      <c r="H167" s="28" t="s">
        <v>724</v>
      </c>
    </row>
    <row r="168" spans="1:8" x14ac:dyDescent="0.3">
      <c r="A168" s="30" t="s">
        <v>1006</v>
      </c>
      <c r="B168" s="35" t="s">
        <v>1004</v>
      </c>
      <c r="C168" s="31">
        <v>1</v>
      </c>
      <c r="D168" s="31">
        <v>10</v>
      </c>
      <c r="E168" s="31">
        <v>307.555555555556</v>
      </c>
      <c r="F168" s="31">
        <v>1.33300871215971E-2</v>
      </c>
      <c r="G168" s="28" t="s">
        <v>421</v>
      </c>
      <c r="H168" s="28" t="s">
        <v>750</v>
      </c>
    </row>
    <row r="169" spans="1:8" x14ac:dyDescent="0.3">
      <c r="A169" s="30" t="s">
        <v>1006</v>
      </c>
      <c r="B169" s="35" t="s">
        <v>1004</v>
      </c>
      <c r="C169" s="31">
        <v>2</v>
      </c>
      <c r="D169" s="31">
        <v>317</v>
      </c>
      <c r="E169" s="31">
        <v>22.504065040650399</v>
      </c>
      <c r="F169" s="31">
        <v>1.33300871215971E-2</v>
      </c>
      <c r="G169" s="28" t="s">
        <v>764</v>
      </c>
      <c r="H169" s="28" t="s">
        <v>724</v>
      </c>
    </row>
    <row r="170" spans="1:8" x14ac:dyDescent="0.3">
      <c r="A170" s="30" t="s">
        <v>1006</v>
      </c>
      <c r="B170" s="35" t="s">
        <v>1004</v>
      </c>
      <c r="C170" s="31">
        <v>3</v>
      </c>
      <c r="D170" s="31">
        <v>867</v>
      </c>
      <c r="E170" s="31">
        <v>8.9290322580645096</v>
      </c>
      <c r="F170" s="31">
        <v>1.33300871215971E-2</v>
      </c>
      <c r="G170" s="28" t="s">
        <v>765</v>
      </c>
      <c r="H170" s="28" t="s">
        <v>742</v>
      </c>
    </row>
    <row r="171" spans="1:8" x14ac:dyDescent="0.3">
      <c r="A171" s="30" t="s">
        <v>1006</v>
      </c>
      <c r="B171" s="35" t="s">
        <v>1004</v>
      </c>
      <c r="C171" s="31">
        <v>2</v>
      </c>
      <c r="D171" s="31">
        <v>355</v>
      </c>
      <c r="E171" s="31">
        <v>22.232931726907601</v>
      </c>
      <c r="F171" s="31">
        <v>1.33300871215971E-2</v>
      </c>
      <c r="G171" s="28" t="s">
        <v>480</v>
      </c>
      <c r="H171" s="28" t="s">
        <v>724</v>
      </c>
    </row>
    <row r="172" spans="1:8" x14ac:dyDescent="0.3">
      <c r="A172" s="30" t="s">
        <v>1006</v>
      </c>
      <c r="B172" s="35" t="s">
        <v>1004</v>
      </c>
      <c r="C172" s="31">
        <v>2</v>
      </c>
      <c r="D172" s="31">
        <v>313</v>
      </c>
      <c r="E172" s="31">
        <v>22.504065040650399</v>
      </c>
      <c r="F172" s="31">
        <v>1.33300871215971E-2</v>
      </c>
      <c r="G172" s="28" t="s">
        <v>435</v>
      </c>
      <c r="H172" s="28" t="s">
        <v>724</v>
      </c>
    </row>
    <row r="173" spans="1:8" x14ac:dyDescent="0.3">
      <c r="A173" s="30" t="s">
        <v>1006</v>
      </c>
      <c r="B173" s="35" t="s">
        <v>1004</v>
      </c>
      <c r="C173" s="31">
        <v>1</v>
      </c>
      <c r="D173" s="31">
        <v>3</v>
      </c>
      <c r="E173" s="31">
        <v>307.555555555556</v>
      </c>
      <c r="F173" s="31">
        <v>1.33300871215971E-2</v>
      </c>
      <c r="G173" s="28" t="s">
        <v>365</v>
      </c>
      <c r="H173" s="28" t="s">
        <v>766</v>
      </c>
    </row>
    <row r="174" spans="1:8" x14ac:dyDescent="0.3">
      <c r="A174" s="30" t="s">
        <v>1006</v>
      </c>
      <c r="B174" s="35" t="s">
        <v>1004</v>
      </c>
      <c r="C174" s="31">
        <v>1</v>
      </c>
      <c r="D174" s="31">
        <v>9</v>
      </c>
      <c r="E174" s="31">
        <v>307.555555555556</v>
      </c>
      <c r="F174" s="31">
        <v>1.33300871215971E-2</v>
      </c>
      <c r="G174" s="28" t="s">
        <v>448</v>
      </c>
      <c r="H174" s="28" t="s">
        <v>750</v>
      </c>
    </row>
    <row r="175" spans="1:8" x14ac:dyDescent="0.3">
      <c r="A175" s="30" t="s">
        <v>1006</v>
      </c>
      <c r="B175" s="35" t="s">
        <v>1004</v>
      </c>
      <c r="C175" s="31">
        <v>1</v>
      </c>
      <c r="D175" s="31">
        <v>9</v>
      </c>
      <c r="E175" s="31">
        <v>307.555555555556</v>
      </c>
      <c r="F175" s="31">
        <v>1.33300871215971E-2</v>
      </c>
      <c r="G175" s="28" t="s">
        <v>449</v>
      </c>
      <c r="H175" s="28" t="s">
        <v>750</v>
      </c>
    </row>
    <row r="176" spans="1:8" x14ac:dyDescent="0.3">
      <c r="A176" s="30" t="s">
        <v>1006</v>
      </c>
      <c r="B176" s="35" t="s">
        <v>1004</v>
      </c>
      <c r="C176" s="31">
        <v>2</v>
      </c>
      <c r="D176" s="31">
        <v>415</v>
      </c>
      <c r="E176" s="31">
        <v>21.7098039215686</v>
      </c>
      <c r="F176" s="31">
        <v>1.3683982178159099E-2</v>
      </c>
      <c r="G176" s="28" t="s">
        <v>767</v>
      </c>
      <c r="H176" s="28" t="s">
        <v>724</v>
      </c>
    </row>
    <row r="177" spans="1:8" x14ac:dyDescent="0.3">
      <c r="A177" s="29" t="s">
        <v>1111</v>
      </c>
      <c r="B177" s="34" t="s">
        <v>723</v>
      </c>
      <c r="C177" s="31">
        <v>5</v>
      </c>
      <c r="D177" s="31">
        <v>117</v>
      </c>
      <c r="E177" s="31">
        <v>9.2976227230626698</v>
      </c>
      <c r="F177" s="31">
        <v>1.3803133705888501E-2</v>
      </c>
      <c r="G177" s="28" t="s">
        <v>679</v>
      </c>
      <c r="H177" s="28" t="s">
        <v>680</v>
      </c>
    </row>
    <row r="178" spans="1:8" x14ac:dyDescent="0.3">
      <c r="A178" s="30" t="s">
        <v>1006</v>
      </c>
      <c r="B178" s="35" t="s">
        <v>1004</v>
      </c>
      <c r="C178" s="31">
        <v>3</v>
      </c>
      <c r="D178" s="31">
        <v>1123</v>
      </c>
      <c r="E178" s="31">
        <v>8.5169230769230797</v>
      </c>
      <c r="F178" s="31">
        <v>1.41319425251442E-2</v>
      </c>
      <c r="G178" s="28" t="s">
        <v>323</v>
      </c>
      <c r="H178" s="28" t="s">
        <v>726</v>
      </c>
    </row>
    <row r="179" spans="1:8" x14ac:dyDescent="0.3">
      <c r="A179" s="30" t="s">
        <v>1006</v>
      </c>
      <c r="B179" s="35" t="s">
        <v>1004</v>
      </c>
      <c r="C179" s="31">
        <v>2</v>
      </c>
      <c r="D179" s="31">
        <v>255</v>
      </c>
      <c r="E179" s="31">
        <v>21.210727969348699</v>
      </c>
      <c r="F179" s="31">
        <v>1.41319425251442E-2</v>
      </c>
      <c r="G179" s="28" t="s">
        <v>768</v>
      </c>
      <c r="H179" s="28" t="s">
        <v>724</v>
      </c>
    </row>
    <row r="180" spans="1:8" x14ac:dyDescent="0.3">
      <c r="A180" s="30" t="s">
        <v>1006</v>
      </c>
      <c r="B180" s="35" t="s">
        <v>1004</v>
      </c>
      <c r="C180" s="31">
        <v>2</v>
      </c>
      <c r="D180" s="31">
        <v>231</v>
      </c>
      <c r="E180" s="31">
        <v>20.7340823970037</v>
      </c>
      <c r="F180" s="31">
        <v>1.4679489476371099E-2</v>
      </c>
      <c r="G180" s="28" t="s">
        <v>769</v>
      </c>
      <c r="H180" s="28" t="s">
        <v>724</v>
      </c>
    </row>
    <row r="181" spans="1:8" x14ac:dyDescent="0.3">
      <c r="A181" s="30" t="s">
        <v>1006</v>
      </c>
      <c r="B181" s="35" t="s">
        <v>1004</v>
      </c>
      <c r="C181" s="31">
        <v>2</v>
      </c>
      <c r="D181" s="31">
        <v>208</v>
      </c>
      <c r="E181" s="31">
        <v>20.5037037037037</v>
      </c>
      <c r="F181" s="31">
        <v>1.4905793792822E-2</v>
      </c>
      <c r="G181" s="28" t="s">
        <v>770</v>
      </c>
      <c r="H181" s="28" t="s">
        <v>724</v>
      </c>
    </row>
    <row r="182" spans="1:8" x14ac:dyDescent="0.3">
      <c r="A182" s="30" t="s">
        <v>1006</v>
      </c>
      <c r="B182" s="34" t="s">
        <v>723</v>
      </c>
      <c r="C182" s="31">
        <v>5</v>
      </c>
      <c r="D182" s="31">
        <v>166</v>
      </c>
      <c r="E182" s="31">
        <v>9.2976227230626698</v>
      </c>
      <c r="F182" s="31">
        <v>1.4969009252690599E-2</v>
      </c>
      <c r="G182" s="28" t="s">
        <v>59</v>
      </c>
      <c r="H182" s="28" t="s">
        <v>60</v>
      </c>
    </row>
    <row r="183" spans="1:8" x14ac:dyDescent="0.3">
      <c r="A183" s="30" t="s">
        <v>1006</v>
      </c>
      <c r="B183" s="35" t="s">
        <v>1004</v>
      </c>
      <c r="C183" s="31">
        <v>2</v>
      </c>
      <c r="D183" s="31">
        <v>262</v>
      </c>
      <c r="E183" s="31">
        <v>20.278388278388299</v>
      </c>
      <c r="F183" s="31">
        <v>1.5032923947691301E-2</v>
      </c>
      <c r="G183" s="28" t="s">
        <v>771</v>
      </c>
      <c r="H183" s="28" t="s">
        <v>724</v>
      </c>
    </row>
    <row r="184" spans="1:8" x14ac:dyDescent="0.3">
      <c r="A184" s="30" t="s">
        <v>1006</v>
      </c>
      <c r="B184" s="35" t="s">
        <v>1004</v>
      </c>
      <c r="C184" s="31">
        <v>2</v>
      </c>
      <c r="D184" s="31">
        <v>212</v>
      </c>
      <c r="E184" s="31">
        <v>20.278388278388299</v>
      </c>
      <c r="F184" s="31">
        <v>1.5032923947691301E-2</v>
      </c>
      <c r="G184" s="28" t="s">
        <v>546</v>
      </c>
      <c r="H184" s="28" t="s">
        <v>724</v>
      </c>
    </row>
    <row r="185" spans="1:8" x14ac:dyDescent="0.3">
      <c r="A185" s="30" t="s">
        <v>1006</v>
      </c>
      <c r="B185" s="35" t="s">
        <v>1004</v>
      </c>
      <c r="C185" s="31">
        <v>2</v>
      </c>
      <c r="D185" s="31">
        <v>480</v>
      </c>
      <c r="E185" s="31">
        <v>20.0579710144928</v>
      </c>
      <c r="F185" s="31">
        <v>1.5259145509187401E-2</v>
      </c>
      <c r="G185" s="28" t="s">
        <v>227</v>
      </c>
      <c r="H185" s="28" t="s">
        <v>724</v>
      </c>
    </row>
    <row r="186" spans="1:8" x14ac:dyDescent="0.3">
      <c r="A186" s="30" t="s">
        <v>1006</v>
      </c>
      <c r="B186" s="35" t="s">
        <v>1004</v>
      </c>
      <c r="C186" s="31">
        <v>1</v>
      </c>
      <c r="D186" s="31">
        <v>32</v>
      </c>
      <c r="E186" s="31">
        <v>230.666666666667</v>
      </c>
      <c r="F186" s="31">
        <v>1.5990665513929001E-2</v>
      </c>
      <c r="G186" s="28" t="s">
        <v>291</v>
      </c>
      <c r="H186" s="28" t="s">
        <v>734</v>
      </c>
    </row>
    <row r="187" spans="1:8" x14ac:dyDescent="0.3">
      <c r="A187" s="30" t="s">
        <v>1006</v>
      </c>
      <c r="B187" s="35" t="s">
        <v>1004</v>
      </c>
      <c r="C187" s="31">
        <v>1</v>
      </c>
      <c r="D187" s="31">
        <v>8</v>
      </c>
      <c r="E187" s="31">
        <v>230.666666666667</v>
      </c>
      <c r="F187" s="31">
        <v>1.5990665513929001E-2</v>
      </c>
      <c r="G187" s="28" t="s">
        <v>292</v>
      </c>
      <c r="H187" s="28" t="s">
        <v>750</v>
      </c>
    </row>
    <row r="188" spans="1:8" x14ac:dyDescent="0.3">
      <c r="A188" s="30" t="s">
        <v>1006</v>
      </c>
      <c r="B188" s="35" t="s">
        <v>1004</v>
      </c>
      <c r="C188" s="31">
        <v>2</v>
      </c>
      <c r="D188" s="31">
        <v>249</v>
      </c>
      <c r="E188" s="31">
        <v>19.024054982817901</v>
      </c>
      <c r="F188" s="31">
        <v>1.5990665513929001E-2</v>
      </c>
      <c r="G188" s="28" t="s">
        <v>772</v>
      </c>
      <c r="H188" s="28" t="s">
        <v>724</v>
      </c>
    </row>
    <row r="189" spans="1:8" x14ac:dyDescent="0.3">
      <c r="A189" s="30" t="s">
        <v>1006</v>
      </c>
      <c r="B189" s="35" t="s">
        <v>1004</v>
      </c>
      <c r="C189" s="31">
        <v>2</v>
      </c>
      <c r="D189" s="31">
        <v>175</v>
      </c>
      <c r="E189" s="31">
        <v>19.2222222222222</v>
      </c>
      <c r="F189" s="31">
        <v>1.5990665513929001E-2</v>
      </c>
      <c r="G189" s="28" t="s">
        <v>773</v>
      </c>
      <c r="H189" s="28" t="s">
        <v>745</v>
      </c>
    </row>
    <row r="190" spans="1:8" x14ac:dyDescent="0.3">
      <c r="A190" s="30" t="s">
        <v>1006</v>
      </c>
      <c r="B190" s="35" t="s">
        <v>1004</v>
      </c>
      <c r="C190" s="31">
        <v>1</v>
      </c>
      <c r="D190" s="31">
        <v>24</v>
      </c>
      <c r="E190" s="31">
        <v>230.666666666667</v>
      </c>
      <c r="F190" s="31">
        <v>1.5990665513929001E-2</v>
      </c>
      <c r="G190" s="28" t="s">
        <v>437</v>
      </c>
      <c r="H190" s="28" t="s">
        <v>734</v>
      </c>
    </row>
    <row r="191" spans="1:8" x14ac:dyDescent="0.3">
      <c r="A191" s="30" t="s">
        <v>1006</v>
      </c>
      <c r="B191" s="35" t="s">
        <v>1004</v>
      </c>
      <c r="C191" s="31">
        <v>1</v>
      </c>
      <c r="D191" s="31">
        <v>28</v>
      </c>
      <c r="E191" s="31">
        <v>230.666666666667</v>
      </c>
      <c r="F191" s="31">
        <v>1.5990665513929001E-2</v>
      </c>
      <c r="G191" s="28" t="s">
        <v>438</v>
      </c>
      <c r="H191" s="28" t="s">
        <v>734</v>
      </c>
    </row>
    <row r="192" spans="1:8" x14ac:dyDescent="0.3">
      <c r="A192" s="30" t="s">
        <v>1006</v>
      </c>
      <c r="B192" s="35" t="s">
        <v>1004</v>
      </c>
      <c r="C192" s="31">
        <v>1</v>
      </c>
      <c r="D192" s="31">
        <v>21</v>
      </c>
      <c r="E192" s="31">
        <v>230.666666666667</v>
      </c>
      <c r="F192" s="31">
        <v>1.5990665513929001E-2</v>
      </c>
      <c r="G192" s="28" t="s">
        <v>439</v>
      </c>
      <c r="H192" s="28" t="s">
        <v>734</v>
      </c>
    </row>
    <row r="193" spans="1:8" x14ac:dyDescent="0.3">
      <c r="A193" s="30" t="s">
        <v>1006</v>
      </c>
      <c r="B193" s="35" t="s">
        <v>1004</v>
      </c>
      <c r="C193" s="31">
        <v>1</v>
      </c>
      <c r="D193" s="31">
        <v>24</v>
      </c>
      <c r="E193" s="31">
        <v>230.666666666667</v>
      </c>
      <c r="F193" s="31">
        <v>1.5990665513929001E-2</v>
      </c>
      <c r="G193" s="28" t="s">
        <v>440</v>
      </c>
      <c r="H193" s="28" t="s">
        <v>734</v>
      </c>
    </row>
    <row r="194" spans="1:8" x14ac:dyDescent="0.3">
      <c r="A194" s="30" t="s">
        <v>1006</v>
      </c>
      <c r="B194" s="35" t="s">
        <v>1004</v>
      </c>
      <c r="C194" s="31">
        <v>1</v>
      </c>
      <c r="D194" s="31">
        <v>7</v>
      </c>
      <c r="E194" s="31">
        <v>230.666666666667</v>
      </c>
      <c r="F194" s="31">
        <v>1.5990665513929001E-2</v>
      </c>
      <c r="G194" s="28" t="s">
        <v>450</v>
      </c>
      <c r="H194" s="28" t="s">
        <v>766</v>
      </c>
    </row>
    <row r="195" spans="1:8" x14ac:dyDescent="0.3">
      <c r="A195" s="30" t="s">
        <v>1006</v>
      </c>
      <c r="B195" s="35" t="s">
        <v>1004</v>
      </c>
      <c r="C195" s="31">
        <v>2</v>
      </c>
      <c r="D195" s="31">
        <v>263</v>
      </c>
      <c r="E195" s="31">
        <v>18.829931972789101</v>
      </c>
      <c r="F195" s="31">
        <v>1.6116908242261401E-2</v>
      </c>
      <c r="G195" s="28" t="s">
        <v>774</v>
      </c>
      <c r="H195" s="28" t="s">
        <v>724</v>
      </c>
    </row>
    <row r="196" spans="1:8" x14ac:dyDescent="0.3">
      <c r="A196" s="30" t="s">
        <v>1006</v>
      </c>
      <c r="B196" s="35" t="s">
        <v>1004</v>
      </c>
      <c r="C196" s="31">
        <v>2</v>
      </c>
      <c r="D196" s="31">
        <v>361</v>
      </c>
      <c r="E196" s="31">
        <v>18.829931972789101</v>
      </c>
      <c r="F196" s="31">
        <v>1.6116908242261401E-2</v>
      </c>
      <c r="G196" s="28" t="s">
        <v>775</v>
      </c>
      <c r="H196" s="28" t="s">
        <v>724</v>
      </c>
    </row>
    <row r="197" spans="1:8" x14ac:dyDescent="0.3">
      <c r="A197" s="30" t="s">
        <v>1006</v>
      </c>
      <c r="B197" s="35" t="s">
        <v>1004</v>
      </c>
      <c r="C197" s="31">
        <v>3</v>
      </c>
      <c r="D197" s="31">
        <v>1237</v>
      </c>
      <c r="E197" s="31">
        <v>7.8192090395480198</v>
      </c>
      <c r="F197" s="31">
        <v>1.6170636571173101E-2</v>
      </c>
      <c r="G197" s="28" t="s">
        <v>212</v>
      </c>
      <c r="H197" s="28" t="s">
        <v>726</v>
      </c>
    </row>
    <row r="198" spans="1:8" x14ac:dyDescent="0.3">
      <c r="A198" s="29" t="s">
        <v>1111</v>
      </c>
      <c r="B198" s="35" t="s">
        <v>1004</v>
      </c>
      <c r="C198" s="31">
        <v>1</v>
      </c>
      <c r="D198" s="31">
        <v>13</v>
      </c>
      <c r="E198" s="31">
        <v>461.33333333333297</v>
      </c>
      <c r="F198" s="31">
        <v>1.7023686442479799E-2</v>
      </c>
      <c r="G198" s="28" t="s">
        <v>697</v>
      </c>
      <c r="H198" s="28" t="s">
        <v>780</v>
      </c>
    </row>
    <row r="199" spans="1:8" x14ac:dyDescent="0.3">
      <c r="A199" s="30" t="s">
        <v>1006</v>
      </c>
      <c r="B199" s="35" t="s">
        <v>1004</v>
      </c>
      <c r="C199" s="31">
        <v>2</v>
      </c>
      <c r="D199" s="31">
        <v>435</v>
      </c>
      <c r="E199" s="31">
        <v>18.091503267973899</v>
      </c>
      <c r="F199" s="31">
        <v>1.7119435125427799E-2</v>
      </c>
      <c r="G199" s="28" t="s">
        <v>776</v>
      </c>
      <c r="H199" s="28" t="s">
        <v>724</v>
      </c>
    </row>
    <row r="200" spans="1:8" x14ac:dyDescent="0.3">
      <c r="A200" s="30" t="s">
        <v>1006</v>
      </c>
      <c r="B200" s="35" t="s">
        <v>1004</v>
      </c>
      <c r="C200" s="31">
        <v>2</v>
      </c>
      <c r="D200" s="31">
        <v>238</v>
      </c>
      <c r="E200" s="31">
        <v>18.091503267973899</v>
      </c>
      <c r="F200" s="31">
        <v>1.7119435125427799E-2</v>
      </c>
      <c r="G200" s="28" t="s">
        <v>777</v>
      </c>
      <c r="H200" s="28" t="s">
        <v>724</v>
      </c>
    </row>
    <row r="201" spans="1:8" x14ac:dyDescent="0.3">
      <c r="A201" s="30" t="s">
        <v>1006</v>
      </c>
      <c r="B201" s="35" t="s">
        <v>1004</v>
      </c>
      <c r="C201" s="31">
        <v>3</v>
      </c>
      <c r="D201" s="31">
        <v>967</v>
      </c>
      <c r="E201" s="31">
        <v>7.5013550135501399</v>
      </c>
      <c r="F201" s="31">
        <v>1.7879551689110301E-2</v>
      </c>
      <c r="G201" s="28" t="s">
        <v>778</v>
      </c>
      <c r="H201" s="28" t="s">
        <v>742</v>
      </c>
    </row>
    <row r="202" spans="1:8" x14ac:dyDescent="0.3">
      <c r="A202" s="30" t="s">
        <v>1006</v>
      </c>
      <c r="B202" s="35" t="s">
        <v>1004</v>
      </c>
      <c r="C202" s="31">
        <v>1</v>
      </c>
      <c r="D202" s="31">
        <v>6</v>
      </c>
      <c r="E202" s="31">
        <v>184.53333333333299</v>
      </c>
      <c r="F202" s="31">
        <v>1.8821804310269499E-2</v>
      </c>
      <c r="G202" s="28" t="s">
        <v>496</v>
      </c>
      <c r="H202" s="28" t="s">
        <v>779</v>
      </c>
    </row>
    <row r="203" spans="1:8" x14ac:dyDescent="0.3">
      <c r="A203" s="30" t="s">
        <v>1006</v>
      </c>
      <c r="B203" s="35" t="s">
        <v>1004</v>
      </c>
      <c r="C203" s="31">
        <v>1</v>
      </c>
      <c r="D203" s="31">
        <v>20</v>
      </c>
      <c r="E203" s="31">
        <v>184.53333333333299</v>
      </c>
      <c r="F203" s="31">
        <v>1.8821804310269499E-2</v>
      </c>
      <c r="G203" s="28" t="s">
        <v>555</v>
      </c>
      <c r="H203" s="28" t="s">
        <v>780</v>
      </c>
    </row>
    <row r="204" spans="1:8" x14ac:dyDescent="0.3">
      <c r="A204" s="30" t="s">
        <v>1006</v>
      </c>
      <c r="B204" s="35" t="s">
        <v>1004</v>
      </c>
      <c r="C204" s="31">
        <v>1</v>
      </c>
      <c r="D204" s="31">
        <v>14</v>
      </c>
      <c r="E204" s="31">
        <v>184.53333333333299</v>
      </c>
      <c r="F204" s="31">
        <v>1.8821804310269499E-2</v>
      </c>
      <c r="G204" s="28" t="s">
        <v>781</v>
      </c>
      <c r="H204" s="28" t="s">
        <v>750</v>
      </c>
    </row>
    <row r="205" spans="1:8" x14ac:dyDescent="0.3">
      <c r="A205" s="30" t="s">
        <v>1006</v>
      </c>
      <c r="B205" s="35" t="s">
        <v>1004</v>
      </c>
      <c r="C205" s="31">
        <v>2</v>
      </c>
      <c r="D205" s="31">
        <v>315</v>
      </c>
      <c r="E205" s="31">
        <v>16.476190476190499</v>
      </c>
      <c r="F205" s="31">
        <v>1.9961229100964401E-2</v>
      </c>
      <c r="G205" s="28" t="s">
        <v>782</v>
      </c>
      <c r="H205" s="28" t="s">
        <v>724</v>
      </c>
    </row>
    <row r="206" spans="1:8" x14ac:dyDescent="0.3">
      <c r="A206" s="30" t="s">
        <v>1006</v>
      </c>
      <c r="B206" s="35" t="s">
        <v>1004</v>
      </c>
      <c r="C206" s="31">
        <v>2</v>
      </c>
      <c r="D206" s="31">
        <v>458</v>
      </c>
      <c r="E206" s="31">
        <v>16.187134502924</v>
      </c>
      <c r="F206" s="31">
        <v>2.0544226888701701E-2</v>
      </c>
      <c r="G206" s="28" t="s">
        <v>83</v>
      </c>
      <c r="H206" s="28" t="s">
        <v>724</v>
      </c>
    </row>
    <row r="207" spans="1:8" x14ac:dyDescent="0.3">
      <c r="A207" s="30" t="s">
        <v>1006</v>
      </c>
      <c r="B207" s="35" t="s">
        <v>1004</v>
      </c>
      <c r="C207" s="31">
        <v>3</v>
      </c>
      <c r="D207" s="31">
        <v>852</v>
      </c>
      <c r="E207" s="31">
        <v>6.92</v>
      </c>
      <c r="F207" s="31">
        <v>2.1715142665828399E-2</v>
      </c>
      <c r="G207" s="28" t="s">
        <v>783</v>
      </c>
      <c r="H207" s="28" t="s">
        <v>725</v>
      </c>
    </row>
    <row r="208" spans="1:8" x14ac:dyDescent="0.3">
      <c r="A208" s="30" t="s">
        <v>1006</v>
      </c>
      <c r="B208" s="35" t="s">
        <v>1004</v>
      </c>
      <c r="C208" s="31">
        <v>2</v>
      </c>
      <c r="D208" s="31">
        <v>552</v>
      </c>
      <c r="E208" s="31">
        <v>15.5070028011204</v>
      </c>
      <c r="F208" s="31">
        <v>2.19590402552182E-2</v>
      </c>
      <c r="G208" s="28" t="s">
        <v>784</v>
      </c>
      <c r="H208" s="28" t="s">
        <v>785</v>
      </c>
    </row>
    <row r="209" spans="1:8" x14ac:dyDescent="0.3">
      <c r="A209" s="30" t="s">
        <v>1006</v>
      </c>
      <c r="B209" s="35" t="s">
        <v>1004</v>
      </c>
      <c r="C209" s="31">
        <v>1</v>
      </c>
      <c r="D209" s="31">
        <v>15</v>
      </c>
      <c r="E209" s="31">
        <v>153.777777777778</v>
      </c>
      <c r="F209" s="31">
        <v>2.19590402552182E-2</v>
      </c>
      <c r="G209" s="28" t="s">
        <v>549</v>
      </c>
      <c r="H209" s="28" t="s">
        <v>779</v>
      </c>
    </row>
    <row r="210" spans="1:8" x14ac:dyDescent="0.3">
      <c r="A210" s="30" t="s">
        <v>1006</v>
      </c>
      <c r="B210" s="34" t="s">
        <v>723</v>
      </c>
      <c r="C210" s="31">
        <v>6</v>
      </c>
      <c r="D210" s="31">
        <v>278</v>
      </c>
      <c r="E210" s="31">
        <v>6.48098995695839</v>
      </c>
      <c r="F210" s="31">
        <v>2.2253401629667598E-2</v>
      </c>
      <c r="G210" s="28" t="s">
        <v>81</v>
      </c>
      <c r="H210" s="28" t="s">
        <v>82</v>
      </c>
    </row>
    <row r="211" spans="1:8" x14ac:dyDescent="0.3">
      <c r="A211" s="30" t="s">
        <v>1006</v>
      </c>
      <c r="B211" s="35" t="s">
        <v>1004</v>
      </c>
      <c r="C211" s="31">
        <v>2</v>
      </c>
      <c r="D211" s="31">
        <v>332</v>
      </c>
      <c r="E211" s="31">
        <v>15.2506887052342</v>
      </c>
      <c r="F211" s="31">
        <v>2.2556310900943701E-2</v>
      </c>
      <c r="G211" s="28" t="s">
        <v>400</v>
      </c>
      <c r="H211" s="28" t="s">
        <v>724</v>
      </c>
    </row>
    <row r="212" spans="1:8" x14ac:dyDescent="0.3">
      <c r="A212" s="30" t="s">
        <v>1006</v>
      </c>
      <c r="B212" s="35" t="s">
        <v>1004</v>
      </c>
      <c r="C212" s="31">
        <v>2</v>
      </c>
      <c r="D212" s="31">
        <v>448</v>
      </c>
      <c r="E212" s="31">
        <v>15.002710027100299</v>
      </c>
      <c r="F212" s="31">
        <v>2.3157798322858199E-2</v>
      </c>
      <c r="G212" s="28" t="s">
        <v>73</v>
      </c>
      <c r="H212" s="28" t="s">
        <v>724</v>
      </c>
    </row>
    <row r="213" spans="1:8" x14ac:dyDescent="0.3">
      <c r="A213" s="30" t="s">
        <v>1006</v>
      </c>
      <c r="B213" s="35" t="s">
        <v>1004</v>
      </c>
      <c r="C213" s="31">
        <v>3</v>
      </c>
      <c r="D213" s="31">
        <v>1730</v>
      </c>
      <c r="E213" s="31">
        <v>6.6220095693779903</v>
      </c>
      <c r="F213" s="31">
        <v>2.3911778520465801E-2</v>
      </c>
      <c r="G213" s="28" t="s">
        <v>458</v>
      </c>
      <c r="H213" s="28" t="s">
        <v>786</v>
      </c>
    </row>
    <row r="214" spans="1:8" x14ac:dyDescent="0.3">
      <c r="A214" s="30" t="s">
        <v>1006</v>
      </c>
      <c r="B214" s="35" t="s">
        <v>1004</v>
      </c>
      <c r="C214" s="31">
        <v>2</v>
      </c>
      <c r="D214" s="31">
        <v>572</v>
      </c>
      <c r="E214" s="31">
        <v>14.4166666666667</v>
      </c>
      <c r="F214" s="31">
        <v>2.4747837428981598E-2</v>
      </c>
      <c r="G214" s="28" t="s">
        <v>787</v>
      </c>
      <c r="H214" s="28" t="s">
        <v>724</v>
      </c>
    </row>
    <row r="215" spans="1:8" x14ac:dyDescent="0.3">
      <c r="A215" s="30" t="s">
        <v>1006</v>
      </c>
      <c r="B215" s="35" t="s">
        <v>1004</v>
      </c>
      <c r="C215" s="31">
        <v>1</v>
      </c>
      <c r="D215" s="31">
        <v>11</v>
      </c>
      <c r="E215" s="31">
        <v>131.80952380952399</v>
      </c>
      <c r="F215" s="31">
        <v>2.48722155767769E-2</v>
      </c>
      <c r="G215" s="28" t="s">
        <v>788</v>
      </c>
      <c r="H215" s="28" t="s">
        <v>779</v>
      </c>
    </row>
    <row r="216" spans="1:8" x14ac:dyDescent="0.3">
      <c r="A216" s="29" t="s">
        <v>1111</v>
      </c>
      <c r="B216" s="34" t="s">
        <v>723</v>
      </c>
      <c r="C216" s="31">
        <v>8</v>
      </c>
      <c r="D216" s="31">
        <v>721</v>
      </c>
      <c r="E216" s="31">
        <v>4.2891223072814704</v>
      </c>
      <c r="F216" s="31">
        <v>2.4954621533141701E-2</v>
      </c>
      <c r="G216" s="28" t="s">
        <v>677</v>
      </c>
      <c r="H216" s="28" t="s">
        <v>1074</v>
      </c>
    </row>
    <row r="217" spans="1:8" x14ac:dyDescent="0.3">
      <c r="A217" s="30" t="s">
        <v>1006</v>
      </c>
      <c r="B217" s="34" t="s">
        <v>723</v>
      </c>
      <c r="C217" s="31">
        <v>15</v>
      </c>
      <c r="D217" s="31">
        <v>1807</v>
      </c>
      <c r="E217" s="31">
        <v>2.5357152881079998</v>
      </c>
      <c r="F217" s="31">
        <v>2.5046584693077099E-2</v>
      </c>
      <c r="G217" s="28" t="s">
        <v>44</v>
      </c>
      <c r="H217" s="28" t="s">
        <v>712</v>
      </c>
    </row>
    <row r="218" spans="1:8" x14ac:dyDescent="0.3">
      <c r="A218" s="30" t="s">
        <v>1006</v>
      </c>
      <c r="B218" s="34" t="s">
        <v>723</v>
      </c>
      <c r="C218" s="31">
        <v>14</v>
      </c>
      <c r="D218" s="31">
        <v>1574</v>
      </c>
      <c r="E218" s="31">
        <v>2.6709534368071002</v>
      </c>
      <c r="F218" s="31">
        <v>2.5046584693077099E-2</v>
      </c>
      <c r="G218" s="28" t="s">
        <v>109</v>
      </c>
      <c r="H218" s="28" t="s">
        <v>110</v>
      </c>
    </row>
    <row r="219" spans="1:8" x14ac:dyDescent="0.3">
      <c r="A219" s="30" t="s">
        <v>1006</v>
      </c>
      <c r="B219" s="35" t="s">
        <v>1004</v>
      </c>
      <c r="C219" s="31">
        <v>3</v>
      </c>
      <c r="D219" s="31">
        <v>1241</v>
      </c>
      <c r="E219" s="31">
        <v>6.4522144522144496</v>
      </c>
      <c r="F219" s="31">
        <v>2.5308949077317299E-2</v>
      </c>
      <c r="G219" s="28" t="s">
        <v>789</v>
      </c>
      <c r="H219" s="28" t="s">
        <v>742</v>
      </c>
    </row>
    <row r="220" spans="1:8" x14ac:dyDescent="0.3">
      <c r="A220" s="30" t="s">
        <v>1006</v>
      </c>
      <c r="B220" s="35" t="s">
        <v>1004</v>
      </c>
      <c r="C220" s="31">
        <v>2</v>
      </c>
      <c r="D220" s="31">
        <v>345</v>
      </c>
      <c r="E220" s="31">
        <v>14.0865139949109</v>
      </c>
      <c r="F220" s="31">
        <v>2.5463944847872101E-2</v>
      </c>
      <c r="G220" s="28" t="s">
        <v>790</v>
      </c>
      <c r="H220" s="28" t="s">
        <v>724</v>
      </c>
    </row>
    <row r="221" spans="1:8" x14ac:dyDescent="0.3">
      <c r="A221" s="30" t="s">
        <v>1006</v>
      </c>
      <c r="B221" s="35" t="s">
        <v>1004</v>
      </c>
      <c r="C221" s="31">
        <v>2</v>
      </c>
      <c r="D221" s="31">
        <v>772</v>
      </c>
      <c r="E221" s="31">
        <v>13.874686716792</v>
      </c>
      <c r="F221" s="31">
        <v>2.6082377114426299E-2</v>
      </c>
      <c r="G221" s="28" t="s">
        <v>791</v>
      </c>
      <c r="H221" s="28" t="s">
        <v>724</v>
      </c>
    </row>
    <row r="222" spans="1:8" x14ac:dyDescent="0.3">
      <c r="A222" s="30" t="s">
        <v>1006</v>
      </c>
      <c r="B222" s="35" t="s">
        <v>1004</v>
      </c>
      <c r="C222" s="31">
        <v>2</v>
      </c>
      <c r="D222" s="31">
        <v>214</v>
      </c>
      <c r="E222" s="31">
        <v>13.771144278607</v>
      </c>
      <c r="F222" s="31">
        <v>2.63216285032353E-2</v>
      </c>
      <c r="G222" s="28" t="s">
        <v>473</v>
      </c>
      <c r="H222" s="28" t="s">
        <v>745</v>
      </c>
    </row>
    <row r="223" spans="1:8" x14ac:dyDescent="0.3">
      <c r="A223" s="29" t="s">
        <v>1111</v>
      </c>
      <c r="B223" s="35" t="s">
        <v>1004</v>
      </c>
      <c r="C223" s="31">
        <v>3</v>
      </c>
      <c r="D223" s="31">
        <v>849</v>
      </c>
      <c r="E223" s="31">
        <v>7.6675900277008298</v>
      </c>
      <c r="F223" s="31">
        <v>2.64666842432922E-2</v>
      </c>
      <c r="G223" s="28" t="s">
        <v>1114</v>
      </c>
      <c r="H223" s="28" t="s">
        <v>871</v>
      </c>
    </row>
    <row r="224" spans="1:8" x14ac:dyDescent="0.3">
      <c r="A224" s="29" t="s">
        <v>1111</v>
      </c>
      <c r="B224" s="35" t="s">
        <v>1004</v>
      </c>
      <c r="C224" s="31">
        <v>4</v>
      </c>
      <c r="D224" s="31">
        <v>2553</v>
      </c>
      <c r="E224" s="31">
        <v>4.6835871404399301</v>
      </c>
      <c r="F224" s="31">
        <v>2.64666842432922E-2</v>
      </c>
      <c r="G224" s="28" t="s">
        <v>1115</v>
      </c>
      <c r="H224" s="28" t="s">
        <v>1116</v>
      </c>
    </row>
    <row r="225" spans="1:8" x14ac:dyDescent="0.3">
      <c r="A225" s="29" t="s">
        <v>1111</v>
      </c>
      <c r="B225" s="35" t="s">
        <v>1004</v>
      </c>
      <c r="C225" s="31">
        <v>2</v>
      </c>
      <c r="D225" s="31">
        <v>221</v>
      </c>
      <c r="E225" s="31">
        <v>20.0579710144928</v>
      </c>
      <c r="F225" s="31">
        <v>2.64666842432922E-2</v>
      </c>
      <c r="G225" s="28" t="s">
        <v>1117</v>
      </c>
      <c r="H225" s="28" t="s">
        <v>724</v>
      </c>
    </row>
    <row r="226" spans="1:8" x14ac:dyDescent="0.3">
      <c r="A226" s="30" t="s">
        <v>1006</v>
      </c>
      <c r="B226" s="35" t="s">
        <v>1004</v>
      </c>
      <c r="C226" s="31">
        <v>1</v>
      </c>
      <c r="D226" s="31">
        <v>28</v>
      </c>
      <c r="E226" s="31">
        <v>115.333333333333</v>
      </c>
      <c r="F226" s="31">
        <v>2.73546384442276E-2</v>
      </c>
      <c r="G226" s="28" t="s">
        <v>792</v>
      </c>
      <c r="H226" s="28" t="s">
        <v>780</v>
      </c>
    </row>
    <row r="227" spans="1:8" x14ac:dyDescent="0.3">
      <c r="A227" s="30" t="s">
        <v>1006</v>
      </c>
      <c r="B227" s="35" t="s">
        <v>1004</v>
      </c>
      <c r="C227" s="31">
        <v>1</v>
      </c>
      <c r="D227" s="31">
        <v>31</v>
      </c>
      <c r="E227" s="31">
        <v>115.333333333333</v>
      </c>
      <c r="F227" s="31">
        <v>2.73546384442276E-2</v>
      </c>
      <c r="G227" s="28" t="s">
        <v>793</v>
      </c>
      <c r="H227" s="28" t="s">
        <v>780</v>
      </c>
    </row>
    <row r="228" spans="1:8" x14ac:dyDescent="0.3">
      <c r="A228" s="30" t="s">
        <v>1006</v>
      </c>
      <c r="B228" s="35" t="s">
        <v>1004</v>
      </c>
      <c r="C228" s="31">
        <v>1</v>
      </c>
      <c r="D228" s="31">
        <v>10</v>
      </c>
      <c r="E228" s="31">
        <v>115.333333333333</v>
      </c>
      <c r="F228" s="31">
        <v>2.73546384442276E-2</v>
      </c>
      <c r="G228" s="28" t="s">
        <v>137</v>
      </c>
      <c r="H228" s="28" t="s">
        <v>734</v>
      </c>
    </row>
    <row r="229" spans="1:8" x14ac:dyDescent="0.3">
      <c r="A229" s="30" t="s">
        <v>1006</v>
      </c>
      <c r="B229" s="35" t="s">
        <v>1004</v>
      </c>
      <c r="C229" s="31">
        <v>2</v>
      </c>
      <c r="D229" s="31">
        <v>369</v>
      </c>
      <c r="E229" s="31">
        <v>13.2757793764988</v>
      </c>
      <c r="F229" s="31">
        <v>2.76632378933666E-2</v>
      </c>
      <c r="G229" s="28" t="s">
        <v>794</v>
      </c>
      <c r="H229" s="28" t="s">
        <v>724</v>
      </c>
    </row>
    <row r="230" spans="1:8" x14ac:dyDescent="0.3">
      <c r="A230" s="30" t="s">
        <v>1006</v>
      </c>
      <c r="B230" s="35" t="s">
        <v>1004</v>
      </c>
      <c r="C230" s="31">
        <v>2</v>
      </c>
      <c r="D230" s="31">
        <v>291</v>
      </c>
      <c r="E230" s="31">
        <v>13.087470449172599</v>
      </c>
      <c r="F230" s="31">
        <v>2.8290558509395401E-2</v>
      </c>
      <c r="G230" s="28" t="s">
        <v>795</v>
      </c>
      <c r="H230" s="28" t="s">
        <v>745</v>
      </c>
    </row>
    <row r="231" spans="1:8" x14ac:dyDescent="0.3">
      <c r="A231" s="30" t="s">
        <v>1006</v>
      </c>
      <c r="B231" s="35" t="s">
        <v>1004</v>
      </c>
      <c r="C231" s="31">
        <v>1</v>
      </c>
      <c r="D231" s="31">
        <v>16</v>
      </c>
      <c r="E231" s="31">
        <v>102.518518518519</v>
      </c>
      <c r="F231" s="31">
        <v>3.0276929004872E-2</v>
      </c>
      <c r="G231" s="28" t="s">
        <v>194</v>
      </c>
      <c r="H231" s="28" t="s">
        <v>734</v>
      </c>
    </row>
    <row r="232" spans="1:8" x14ac:dyDescent="0.3">
      <c r="A232" s="27" t="s">
        <v>1073</v>
      </c>
      <c r="B232" s="35" t="s">
        <v>1004</v>
      </c>
      <c r="C232" s="31">
        <v>2</v>
      </c>
      <c r="D232" s="31">
        <v>91</v>
      </c>
      <c r="E232" s="31">
        <v>49.873873873873897</v>
      </c>
      <c r="F232" s="31">
        <v>3.0774238536638E-2</v>
      </c>
      <c r="G232" s="28" t="s">
        <v>595</v>
      </c>
      <c r="H232" s="28" t="s">
        <v>724</v>
      </c>
    </row>
    <row r="233" spans="1:8" x14ac:dyDescent="0.3">
      <c r="A233" s="30" t="s">
        <v>1006</v>
      </c>
      <c r="B233" s="35" t="s">
        <v>1004</v>
      </c>
      <c r="C233" s="31">
        <v>2</v>
      </c>
      <c r="D233" s="31">
        <v>641</v>
      </c>
      <c r="E233" s="31">
        <v>12.220750551876399</v>
      </c>
      <c r="F233" s="31">
        <v>3.1966805814124997E-2</v>
      </c>
      <c r="G233" s="28" t="s">
        <v>207</v>
      </c>
      <c r="H233" s="28" t="s">
        <v>724</v>
      </c>
    </row>
    <row r="234" spans="1:8" x14ac:dyDescent="0.3">
      <c r="A234" s="27" t="s">
        <v>1073</v>
      </c>
      <c r="B234" s="34" t="s">
        <v>723</v>
      </c>
      <c r="C234" s="31">
        <v>11</v>
      </c>
      <c r="D234" s="31">
        <v>1525</v>
      </c>
      <c r="E234" s="31">
        <v>2.9759241791312898</v>
      </c>
      <c r="F234" s="31">
        <v>3.1983746909750699E-2</v>
      </c>
      <c r="G234" s="28" t="s">
        <v>580</v>
      </c>
      <c r="H234" s="28" t="s">
        <v>581</v>
      </c>
    </row>
    <row r="235" spans="1:8" x14ac:dyDescent="0.3">
      <c r="A235" s="27" t="s">
        <v>1073</v>
      </c>
      <c r="B235" s="34" t="s">
        <v>723</v>
      </c>
      <c r="C235" s="31">
        <v>5</v>
      </c>
      <c r="D235" s="31">
        <v>186</v>
      </c>
      <c r="E235" s="31">
        <v>6.7386439919445102</v>
      </c>
      <c r="F235" s="31">
        <v>3.1983746909750699E-2</v>
      </c>
      <c r="G235" s="28" t="s">
        <v>574</v>
      </c>
      <c r="H235" s="28" t="s">
        <v>567</v>
      </c>
    </row>
    <row r="236" spans="1:8" x14ac:dyDescent="0.3">
      <c r="A236" s="30" t="s">
        <v>1006</v>
      </c>
      <c r="B236" s="35" t="s">
        <v>1004</v>
      </c>
      <c r="C236" s="31">
        <v>1</v>
      </c>
      <c r="D236" s="31">
        <v>19</v>
      </c>
      <c r="E236" s="31">
        <v>92.266666666666694</v>
      </c>
      <c r="F236" s="31">
        <v>3.2437048869239898E-2</v>
      </c>
      <c r="G236" s="28" t="s">
        <v>796</v>
      </c>
      <c r="H236" s="28" t="s">
        <v>779</v>
      </c>
    </row>
    <row r="237" spans="1:8" x14ac:dyDescent="0.3">
      <c r="A237" s="30" t="s">
        <v>1006</v>
      </c>
      <c r="B237" s="35" t="s">
        <v>1004</v>
      </c>
      <c r="C237" s="31">
        <v>1</v>
      </c>
      <c r="D237" s="31">
        <v>15</v>
      </c>
      <c r="E237" s="31">
        <v>92.266666666666694</v>
      </c>
      <c r="F237" s="31">
        <v>3.2437048869239898E-2</v>
      </c>
      <c r="G237" s="28" t="s">
        <v>797</v>
      </c>
      <c r="H237" s="28" t="s">
        <v>780</v>
      </c>
    </row>
    <row r="238" spans="1:8" x14ac:dyDescent="0.3">
      <c r="A238" s="30" t="s">
        <v>1006</v>
      </c>
      <c r="B238" s="35" t="s">
        <v>1004</v>
      </c>
      <c r="C238" s="31">
        <v>1</v>
      </c>
      <c r="D238" s="31">
        <v>29</v>
      </c>
      <c r="E238" s="31">
        <v>92.266666666666694</v>
      </c>
      <c r="F238" s="31">
        <v>3.2437048869239898E-2</v>
      </c>
      <c r="G238" s="28" t="s">
        <v>798</v>
      </c>
      <c r="H238" s="28" t="s">
        <v>780</v>
      </c>
    </row>
    <row r="239" spans="1:8" x14ac:dyDescent="0.3">
      <c r="A239" s="30" t="s">
        <v>1006</v>
      </c>
      <c r="B239" s="35" t="s">
        <v>1004</v>
      </c>
      <c r="C239" s="31">
        <v>1</v>
      </c>
      <c r="D239" s="31">
        <v>27</v>
      </c>
      <c r="E239" s="31">
        <v>92.266666666666694</v>
      </c>
      <c r="F239" s="31">
        <v>3.2437048869239898E-2</v>
      </c>
      <c r="G239" s="28" t="s">
        <v>130</v>
      </c>
      <c r="H239" s="28" t="s">
        <v>734</v>
      </c>
    </row>
    <row r="240" spans="1:8" x14ac:dyDescent="0.3">
      <c r="A240" s="30" t="s">
        <v>1006</v>
      </c>
      <c r="B240" s="35" t="s">
        <v>1004</v>
      </c>
      <c r="C240" s="31">
        <v>1</v>
      </c>
      <c r="D240" s="31">
        <v>47</v>
      </c>
      <c r="E240" s="31">
        <v>92.266666666666694</v>
      </c>
      <c r="F240" s="31">
        <v>3.2437048869239898E-2</v>
      </c>
      <c r="G240" s="28" t="s">
        <v>799</v>
      </c>
      <c r="H240" s="28" t="s">
        <v>780</v>
      </c>
    </row>
    <row r="241" spans="1:8" x14ac:dyDescent="0.3">
      <c r="A241" s="30" t="s">
        <v>1006</v>
      </c>
      <c r="B241" s="35" t="s">
        <v>1004</v>
      </c>
      <c r="C241" s="31">
        <v>1</v>
      </c>
      <c r="D241" s="31">
        <v>27</v>
      </c>
      <c r="E241" s="31">
        <v>92.266666666666694</v>
      </c>
      <c r="F241" s="31">
        <v>3.2437048869239898E-2</v>
      </c>
      <c r="G241" s="28" t="s">
        <v>800</v>
      </c>
      <c r="H241" s="28" t="s">
        <v>750</v>
      </c>
    </row>
    <row r="242" spans="1:8" x14ac:dyDescent="0.3">
      <c r="A242" s="29" t="s">
        <v>1111</v>
      </c>
      <c r="B242" s="35" t="s">
        <v>1004</v>
      </c>
      <c r="C242" s="31">
        <v>3</v>
      </c>
      <c r="D242" s="31">
        <v>1008</v>
      </c>
      <c r="E242" s="31">
        <v>6.7677261613691897</v>
      </c>
      <c r="F242" s="31">
        <v>3.38188965006758E-2</v>
      </c>
      <c r="G242" s="28" t="s">
        <v>1118</v>
      </c>
      <c r="H242" s="28" t="s">
        <v>871</v>
      </c>
    </row>
    <row r="243" spans="1:8" x14ac:dyDescent="0.3">
      <c r="A243" s="30" t="s">
        <v>1006</v>
      </c>
      <c r="B243" s="35" t="s">
        <v>1004</v>
      </c>
      <c r="C243" s="31">
        <v>2</v>
      </c>
      <c r="D243" s="31">
        <v>347</v>
      </c>
      <c r="E243" s="31">
        <v>11.533333333333299</v>
      </c>
      <c r="F243" s="31">
        <v>3.4489812152418697E-2</v>
      </c>
      <c r="G243" s="28" t="s">
        <v>801</v>
      </c>
      <c r="H243" s="28" t="s">
        <v>745</v>
      </c>
    </row>
    <row r="244" spans="1:8" x14ac:dyDescent="0.3">
      <c r="A244" s="30" t="s">
        <v>1006</v>
      </c>
      <c r="B244" s="35" t="s">
        <v>1004</v>
      </c>
      <c r="C244" s="31">
        <v>2</v>
      </c>
      <c r="D244" s="31">
        <v>659</v>
      </c>
      <c r="E244" s="31">
        <v>11.461697722567299</v>
      </c>
      <c r="F244" s="31">
        <v>3.4732085804851903E-2</v>
      </c>
      <c r="G244" s="28" t="s">
        <v>802</v>
      </c>
      <c r="H244" s="28" t="s">
        <v>724</v>
      </c>
    </row>
    <row r="245" spans="1:8" x14ac:dyDescent="0.3">
      <c r="A245" s="30" t="s">
        <v>1006</v>
      </c>
      <c r="B245" s="35" t="s">
        <v>1004</v>
      </c>
      <c r="C245" s="31">
        <v>1</v>
      </c>
      <c r="D245" s="31">
        <v>33</v>
      </c>
      <c r="E245" s="31">
        <v>83.878787878787904</v>
      </c>
      <c r="F245" s="31">
        <v>3.4786202735409402E-2</v>
      </c>
      <c r="G245" s="28" t="s">
        <v>803</v>
      </c>
      <c r="H245" s="28" t="s">
        <v>750</v>
      </c>
    </row>
    <row r="246" spans="1:8" x14ac:dyDescent="0.3">
      <c r="A246" s="30" t="s">
        <v>1006</v>
      </c>
      <c r="B246" s="35" t="s">
        <v>1004</v>
      </c>
      <c r="C246" s="31">
        <v>1</v>
      </c>
      <c r="D246" s="31">
        <v>41</v>
      </c>
      <c r="E246" s="31">
        <v>83.878787878787904</v>
      </c>
      <c r="F246" s="31">
        <v>3.4786202735409402E-2</v>
      </c>
      <c r="G246" s="28" t="s">
        <v>804</v>
      </c>
      <c r="H246" s="28" t="s">
        <v>750</v>
      </c>
    </row>
    <row r="247" spans="1:8" x14ac:dyDescent="0.3">
      <c r="A247" s="30" t="s">
        <v>1006</v>
      </c>
      <c r="B247" s="35" t="s">
        <v>1004</v>
      </c>
      <c r="C247" s="31">
        <v>1</v>
      </c>
      <c r="D247" s="31">
        <v>26</v>
      </c>
      <c r="E247" s="31">
        <v>83.878787878787904</v>
      </c>
      <c r="F247" s="31">
        <v>3.4786202735409402E-2</v>
      </c>
      <c r="G247" s="28" t="s">
        <v>805</v>
      </c>
      <c r="H247" s="28" t="s">
        <v>779</v>
      </c>
    </row>
    <row r="248" spans="1:8" x14ac:dyDescent="0.3">
      <c r="A248" s="30" t="s">
        <v>1006</v>
      </c>
      <c r="B248" s="35" t="s">
        <v>1004</v>
      </c>
      <c r="C248" s="31">
        <v>2</v>
      </c>
      <c r="D248" s="31">
        <v>374</v>
      </c>
      <c r="E248" s="31">
        <v>11.183838383838401</v>
      </c>
      <c r="F248" s="31">
        <v>3.5699759226108699E-2</v>
      </c>
      <c r="G248" s="28" t="s">
        <v>806</v>
      </c>
      <c r="H248" s="28" t="s">
        <v>724</v>
      </c>
    </row>
    <row r="249" spans="1:8" x14ac:dyDescent="0.3">
      <c r="A249" s="29" t="s">
        <v>1111</v>
      </c>
      <c r="B249" s="34" t="s">
        <v>723</v>
      </c>
      <c r="C249" s="31">
        <v>4</v>
      </c>
      <c r="D249" s="31">
        <v>146</v>
      </c>
      <c r="E249" s="31">
        <v>9.4775767112509808</v>
      </c>
      <c r="F249" s="31">
        <v>3.60835559322953E-2</v>
      </c>
      <c r="G249" s="28" t="s">
        <v>681</v>
      </c>
      <c r="H249" s="28" t="s">
        <v>682</v>
      </c>
    </row>
    <row r="250" spans="1:8" x14ac:dyDescent="0.3">
      <c r="A250" s="29" t="s">
        <v>1111</v>
      </c>
      <c r="B250" s="34" t="s">
        <v>723</v>
      </c>
      <c r="C250" s="31">
        <v>2</v>
      </c>
      <c r="D250" s="31">
        <v>19</v>
      </c>
      <c r="E250" s="31">
        <v>36.725609756097597</v>
      </c>
      <c r="F250" s="31">
        <v>3.60835559322953E-2</v>
      </c>
      <c r="G250" s="28" t="s">
        <v>683</v>
      </c>
      <c r="H250" s="28" t="s">
        <v>684</v>
      </c>
    </row>
    <row r="251" spans="1:8" x14ac:dyDescent="0.3">
      <c r="A251" s="29" t="s">
        <v>1111</v>
      </c>
      <c r="B251" s="34" t="s">
        <v>723</v>
      </c>
      <c r="C251" s="31">
        <v>2</v>
      </c>
      <c r="D251" s="31">
        <v>25</v>
      </c>
      <c r="E251" s="31">
        <v>36.725609756097597</v>
      </c>
      <c r="F251" s="31">
        <v>3.60835559322953E-2</v>
      </c>
      <c r="G251" s="28" t="s">
        <v>685</v>
      </c>
      <c r="H251" s="28" t="s">
        <v>684</v>
      </c>
    </row>
    <row r="252" spans="1:8" x14ac:dyDescent="0.3">
      <c r="A252" s="29" t="s">
        <v>1111</v>
      </c>
      <c r="B252" s="34" t="s">
        <v>723</v>
      </c>
      <c r="C252" s="31">
        <v>2</v>
      </c>
      <c r="D252" s="31">
        <v>25</v>
      </c>
      <c r="E252" s="31">
        <v>36.725609756097597</v>
      </c>
      <c r="F252" s="31">
        <v>3.60835559322953E-2</v>
      </c>
      <c r="G252" s="28" t="s">
        <v>686</v>
      </c>
      <c r="H252" s="28" t="s">
        <v>684</v>
      </c>
    </row>
    <row r="253" spans="1:8" x14ac:dyDescent="0.3">
      <c r="A253" s="27" t="s">
        <v>1073</v>
      </c>
      <c r="B253" s="35" t="s">
        <v>1004</v>
      </c>
      <c r="C253" s="31">
        <v>2</v>
      </c>
      <c r="D253" s="31">
        <v>124</v>
      </c>
      <c r="E253" s="31">
        <v>36.906666666666702</v>
      </c>
      <c r="F253" s="31">
        <v>3.7499745699611398E-2</v>
      </c>
      <c r="G253" s="28" t="s">
        <v>623</v>
      </c>
      <c r="H253" s="28" t="s">
        <v>724</v>
      </c>
    </row>
    <row r="254" spans="1:8" x14ac:dyDescent="0.3">
      <c r="A254" s="30" t="s">
        <v>1006</v>
      </c>
      <c r="B254" s="35" t="s">
        <v>1004</v>
      </c>
      <c r="C254" s="31">
        <v>1</v>
      </c>
      <c r="D254" s="31">
        <v>33</v>
      </c>
      <c r="E254" s="31">
        <v>76.8888888888889</v>
      </c>
      <c r="F254" s="31">
        <v>3.7561386812084901E-2</v>
      </c>
      <c r="G254" s="28" t="s">
        <v>158</v>
      </c>
      <c r="H254" s="28" t="s">
        <v>750</v>
      </c>
    </row>
    <row r="255" spans="1:8" x14ac:dyDescent="0.3">
      <c r="A255" s="30" t="s">
        <v>1006</v>
      </c>
      <c r="B255" s="35" t="s">
        <v>1004</v>
      </c>
      <c r="C255" s="31">
        <v>2</v>
      </c>
      <c r="D255" s="31">
        <v>598</v>
      </c>
      <c r="E255" s="31">
        <v>10.791423001949299</v>
      </c>
      <c r="F255" s="31">
        <v>3.7868142093702803E-2</v>
      </c>
      <c r="G255" s="28" t="s">
        <v>245</v>
      </c>
      <c r="H255" s="28" t="s">
        <v>724</v>
      </c>
    </row>
    <row r="256" spans="1:8" x14ac:dyDescent="0.3">
      <c r="A256" s="30" t="s">
        <v>1006</v>
      </c>
      <c r="B256" s="35" t="s">
        <v>1004</v>
      </c>
      <c r="C256" s="31">
        <v>3</v>
      </c>
      <c r="D256" s="31">
        <v>1269</v>
      </c>
      <c r="E256" s="31">
        <v>5.3333333333333304</v>
      </c>
      <c r="F256" s="31">
        <v>3.7950610318474097E-2</v>
      </c>
      <c r="G256" s="28" t="s">
        <v>807</v>
      </c>
      <c r="H256" s="28" t="s">
        <v>752</v>
      </c>
    </row>
    <row r="257" spans="1:8" x14ac:dyDescent="0.3">
      <c r="A257" s="30" t="s">
        <v>1006</v>
      </c>
      <c r="B257" s="35" t="s">
        <v>1004</v>
      </c>
      <c r="C257" s="31">
        <v>2</v>
      </c>
      <c r="D257" s="31">
        <v>476</v>
      </c>
      <c r="E257" s="31">
        <v>10.5447619047619</v>
      </c>
      <c r="F257" s="31">
        <v>3.9020177168614903E-2</v>
      </c>
      <c r="G257" s="28" t="s">
        <v>808</v>
      </c>
      <c r="H257" s="28" t="s">
        <v>724</v>
      </c>
    </row>
    <row r="258" spans="1:8" x14ac:dyDescent="0.3">
      <c r="A258" s="30" t="s">
        <v>1006</v>
      </c>
      <c r="B258" s="35" t="s">
        <v>1004</v>
      </c>
      <c r="C258" s="31">
        <v>2</v>
      </c>
      <c r="D258" s="31">
        <v>481</v>
      </c>
      <c r="E258" s="31">
        <v>10.5447619047619</v>
      </c>
      <c r="F258" s="31">
        <v>3.9020177168614903E-2</v>
      </c>
      <c r="G258" s="28" t="s">
        <v>809</v>
      </c>
      <c r="H258" s="28" t="s">
        <v>724</v>
      </c>
    </row>
    <row r="259" spans="1:8" x14ac:dyDescent="0.3">
      <c r="A259" s="30" t="s">
        <v>1006</v>
      </c>
      <c r="B259" s="35" t="s">
        <v>1004</v>
      </c>
      <c r="C259" s="31">
        <v>4</v>
      </c>
      <c r="D259" s="31">
        <v>3774</v>
      </c>
      <c r="E259" s="31">
        <v>3.5115762765620002</v>
      </c>
      <c r="F259" s="31">
        <v>3.9516547480841199E-2</v>
      </c>
      <c r="G259" s="28" t="s">
        <v>49</v>
      </c>
      <c r="H259" s="28" t="s">
        <v>810</v>
      </c>
    </row>
    <row r="260" spans="1:8" x14ac:dyDescent="0.3">
      <c r="A260" s="30" t="s">
        <v>1006</v>
      </c>
      <c r="B260" s="35" t="s">
        <v>1004</v>
      </c>
      <c r="C260" s="31">
        <v>1</v>
      </c>
      <c r="D260" s="31">
        <v>51</v>
      </c>
      <c r="E260" s="31">
        <v>70.974358974359006</v>
      </c>
      <c r="F260" s="31">
        <v>3.9516547480841199E-2</v>
      </c>
      <c r="G260" s="28" t="s">
        <v>205</v>
      </c>
      <c r="H260" s="28" t="s">
        <v>734</v>
      </c>
    </row>
    <row r="261" spans="1:8" x14ac:dyDescent="0.3">
      <c r="A261" s="30" t="s">
        <v>1006</v>
      </c>
      <c r="B261" s="35" t="s">
        <v>1004</v>
      </c>
      <c r="C261" s="31">
        <v>2</v>
      </c>
      <c r="D261" s="31">
        <v>992</v>
      </c>
      <c r="E261" s="31">
        <v>10.2518518518519</v>
      </c>
      <c r="F261" s="31">
        <v>4.0604821135238299E-2</v>
      </c>
      <c r="G261" s="28" t="s">
        <v>811</v>
      </c>
      <c r="H261" s="28" t="s">
        <v>785</v>
      </c>
    </row>
    <row r="262" spans="1:8" x14ac:dyDescent="0.3">
      <c r="A262" s="30" t="s">
        <v>1006</v>
      </c>
      <c r="B262" s="35" t="s">
        <v>1004</v>
      </c>
      <c r="C262" s="31">
        <v>1</v>
      </c>
      <c r="D262" s="31">
        <v>93</v>
      </c>
      <c r="E262" s="31">
        <v>65.904761904761898</v>
      </c>
      <c r="F262" s="31">
        <v>4.1745680185046499E-2</v>
      </c>
      <c r="G262" s="28" t="s">
        <v>812</v>
      </c>
      <c r="H262" s="28" t="s">
        <v>734</v>
      </c>
    </row>
    <row r="263" spans="1:8" x14ac:dyDescent="0.3">
      <c r="A263" s="30" t="s">
        <v>1006</v>
      </c>
      <c r="B263" s="35" t="s">
        <v>1004</v>
      </c>
      <c r="C263" s="31">
        <v>1</v>
      </c>
      <c r="D263" s="31">
        <v>27</v>
      </c>
      <c r="E263" s="31">
        <v>65.904761904761898</v>
      </c>
      <c r="F263" s="31">
        <v>4.1745680185046499E-2</v>
      </c>
      <c r="G263" s="28" t="s">
        <v>813</v>
      </c>
      <c r="H263" s="28" t="s">
        <v>779</v>
      </c>
    </row>
    <row r="264" spans="1:8" x14ac:dyDescent="0.3">
      <c r="A264" s="30" t="s">
        <v>1006</v>
      </c>
      <c r="B264" s="35" t="s">
        <v>1004</v>
      </c>
      <c r="C264" s="31">
        <v>1</v>
      </c>
      <c r="D264" s="31">
        <v>101</v>
      </c>
      <c r="E264" s="31">
        <v>65.904761904761898</v>
      </c>
      <c r="F264" s="31">
        <v>4.1745680185046499E-2</v>
      </c>
      <c r="G264" s="28" t="s">
        <v>814</v>
      </c>
      <c r="H264" s="28" t="s">
        <v>734</v>
      </c>
    </row>
    <row r="265" spans="1:8" x14ac:dyDescent="0.3">
      <c r="A265" s="30" t="s">
        <v>1006</v>
      </c>
      <c r="B265" s="35" t="s">
        <v>1004</v>
      </c>
      <c r="C265" s="31">
        <v>2</v>
      </c>
      <c r="D265" s="31">
        <v>513</v>
      </c>
      <c r="E265" s="31">
        <v>9.9747747747747706</v>
      </c>
      <c r="F265" s="31">
        <v>4.2001329730781599E-2</v>
      </c>
      <c r="G265" s="28" t="s">
        <v>381</v>
      </c>
      <c r="H265" s="28" t="s">
        <v>724</v>
      </c>
    </row>
    <row r="266" spans="1:8" x14ac:dyDescent="0.3">
      <c r="A266" s="30" t="s">
        <v>1006</v>
      </c>
      <c r="B266" s="34" t="s">
        <v>723</v>
      </c>
      <c r="C266" s="31">
        <v>8</v>
      </c>
      <c r="D266" s="31">
        <v>745</v>
      </c>
      <c r="E266" s="31">
        <v>4.0524810765349004</v>
      </c>
      <c r="F266" s="31">
        <v>4.27070141670019E-2</v>
      </c>
      <c r="G266" s="28" t="s">
        <v>65</v>
      </c>
      <c r="H266" s="28" t="s">
        <v>713</v>
      </c>
    </row>
    <row r="267" spans="1:8" x14ac:dyDescent="0.3">
      <c r="A267" s="30" t="s">
        <v>1006</v>
      </c>
      <c r="B267" s="35" t="s">
        <v>1004</v>
      </c>
      <c r="C267" s="31">
        <v>1</v>
      </c>
      <c r="D267" s="31">
        <v>102</v>
      </c>
      <c r="E267" s="31">
        <v>61.511111111111099</v>
      </c>
      <c r="F267" s="31">
        <v>4.3890748304957497E-2</v>
      </c>
      <c r="G267" s="28" t="s">
        <v>815</v>
      </c>
      <c r="H267" s="28" t="s">
        <v>734</v>
      </c>
    </row>
    <row r="268" spans="1:8" x14ac:dyDescent="0.3">
      <c r="A268" s="30" t="s">
        <v>1006</v>
      </c>
      <c r="B268" s="35" t="s">
        <v>1004</v>
      </c>
      <c r="C268" s="31">
        <v>1</v>
      </c>
      <c r="D268" s="31">
        <v>104</v>
      </c>
      <c r="E268" s="31">
        <v>61.511111111111099</v>
      </c>
      <c r="F268" s="31">
        <v>4.3890748304957497E-2</v>
      </c>
      <c r="G268" s="28" t="s">
        <v>816</v>
      </c>
      <c r="H268" s="28" t="s">
        <v>734</v>
      </c>
    </row>
    <row r="269" spans="1:8" x14ac:dyDescent="0.3">
      <c r="A269" s="30" t="s">
        <v>1006</v>
      </c>
      <c r="B269" s="35" t="s">
        <v>1004</v>
      </c>
      <c r="C269" s="31">
        <v>1</v>
      </c>
      <c r="D269" s="31">
        <v>47</v>
      </c>
      <c r="E269" s="31">
        <v>61.511111111111099</v>
      </c>
      <c r="F269" s="31">
        <v>4.3890748304957497E-2</v>
      </c>
      <c r="G269" s="28" t="s">
        <v>817</v>
      </c>
      <c r="H269" s="28" t="s">
        <v>750</v>
      </c>
    </row>
    <row r="270" spans="1:8" x14ac:dyDescent="0.3">
      <c r="A270" s="30" t="s">
        <v>1006</v>
      </c>
      <c r="B270" s="35" t="s">
        <v>1004</v>
      </c>
      <c r="C270" s="31">
        <v>3</v>
      </c>
      <c r="D270" s="31">
        <v>2086</v>
      </c>
      <c r="E270" s="31">
        <v>4.9428571428571404</v>
      </c>
      <c r="F270" s="31">
        <v>4.4085081422221603E-2</v>
      </c>
      <c r="G270" s="28" t="s">
        <v>42</v>
      </c>
      <c r="H270" s="28" t="s">
        <v>726</v>
      </c>
    </row>
    <row r="271" spans="1:8" x14ac:dyDescent="0.3">
      <c r="A271" s="30" t="s">
        <v>1006</v>
      </c>
      <c r="B271" s="35" t="s">
        <v>1004</v>
      </c>
      <c r="C271" s="31">
        <v>1</v>
      </c>
      <c r="D271" s="31">
        <v>101</v>
      </c>
      <c r="E271" s="31">
        <v>57.6666666666667</v>
      </c>
      <c r="F271" s="31">
        <v>4.5146475125812699E-2</v>
      </c>
      <c r="G271" s="28" t="s">
        <v>818</v>
      </c>
      <c r="H271" s="28" t="s">
        <v>734</v>
      </c>
    </row>
    <row r="272" spans="1:8" x14ac:dyDescent="0.3">
      <c r="A272" s="30" t="s">
        <v>1006</v>
      </c>
      <c r="B272" s="35" t="s">
        <v>1004</v>
      </c>
      <c r="C272" s="31">
        <v>1</v>
      </c>
      <c r="D272" s="31">
        <v>106</v>
      </c>
      <c r="E272" s="31">
        <v>57.6666666666667</v>
      </c>
      <c r="F272" s="31">
        <v>4.5146475125812699E-2</v>
      </c>
      <c r="G272" s="28" t="s">
        <v>819</v>
      </c>
      <c r="H272" s="28" t="s">
        <v>734</v>
      </c>
    </row>
    <row r="273" spans="1:8" x14ac:dyDescent="0.3">
      <c r="A273" s="30" t="s">
        <v>1006</v>
      </c>
      <c r="B273" s="35" t="s">
        <v>1004</v>
      </c>
      <c r="C273" s="31">
        <v>1</v>
      </c>
      <c r="D273" s="31">
        <v>89</v>
      </c>
      <c r="E273" s="31">
        <v>57.6666666666667</v>
      </c>
      <c r="F273" s="31">
        <v>4.5146475125812699E-2</v>
      </c>
      <c r="G273" s="28" t="s">
        <v>820</v>
      </c>
      <c r="H273" s="28" t="s">
        <v>780</v>
      </c>
    </row>
    <row r="274" spans="1:8" x14ac:dyDescent="0.3">
      <c r="A274" s="30" t="s">
        <v>1006</v>
      </c>
      <c r="B274" s="35" t="s">
        <v>1004</v>
      </c>
      <c r="C274" s="31">
        <v>1</v>
      </c>
      <c r="D274" s="31">
        <v>55</v>
      </c>
      <c r="E274" s="31">
        <v>57.6666666666667</v>
      </c>
      <c r="F274" s="31">
        <v>4.5146475125812699E-2</v>
      </c>
      <c r="G274" s="28" t="s">
        <v>821</v>
      </c>
      <c r="H274" s="28" t="s">
        <v>750</v>
      </c>
    </row>
    <row r="275" spans="1:8" x14ac:dyDescent="0.3">
      <c r="A275" s="30" t="s">
        <v>1006</v>
      </c>
      <c r="B275" s="35" t="s">
        <v>1004</v>
      </c>
      <c r="C275" s="31">
        <v>1</v>
      </c>
      <c r="D275" s="31">
        <v>63</v>
      </c>
      <c r="E275" s="31">
        <v>57.6666666666667</v>
      </c>
      <c r="F275" s="31">
        <v>4.5146475125812699E-2</v>
      </c>
      <c r="G275" s="28" t="s">
        <v>822</v>
      </c>
      <c r="H275" s="28" t="s">
        <v>780</v>
      </c>
    </row>
    <row r="276" spans="1:8" x14ac:dyDescent="0.3">
      <c r="A276" s="30" t="s">
        <v>1006</v>
      </c>
      <c r="B276" s="35" t="s">
        <v>1004</v>
      </c>
      <c r="C276" s="31">
        <v>1</v>
      </c>
      <c r="D276" s="31">
        <v>102</v>
      </c>
      <c r="E276" s="31">
        <v>57.6666666666667</v>
      </c>
      <c r="F276" s="31">
        <v>4.5146475125812699E-2</v>
      </c>
      <c r="G276" s="28" t="s">
        <v>823</v>
      </c>
      <c r="H276" s="28" t="s">
        <v>734</v>
      </c>
    </row>
    <row r="277" spans="1:8" x14ac:dyDescent="0.3">
      <c r="A277" s="30" t="s">
        <v>1006</v>
      </c>
      <c r="B277" s="35" t="s">
        <v>1004</v>
      </c>
      <c r="C277" s="31">
        <v>1</v>
      </c>
      <c r="D277" s="31">
        <v>102</v>
      </c>
      <c r="E277" s="31">
        <v>57.6666666666667</v>
      </c>
      <c r="F277" s="31">
        <v>4.5146475125812699E-2</v>
      </c>
      <c r="G277" s="28" t="s">
        <v>824</v>
      </c>
      <c r="H277" s="28" t="s">
        <v>734</v>
      </c>
    </row>
    <row r="278" spans="1:8" x14ac:dyDescent="0.3">
      <c r="A278" s="27" t="s">
        <v>1073</v>
      </c>
      <c r="B278" s="34" t="s">
        <v>723</v>
      </c>
      <c r="C278" s="31">
        <v>11</v>
      </c>
      <c r="D278" s="31">
        <v>1609</v>
      </c>
      <c r="E278" s="31">
        <v>2.77174413253567</v>
      </c>
      <c r="F278" s="31">
        <v>4.6697778487273002E-2</v>
      </c>
      <c r="G278" s="28" t="s">
        <v>589</v>
      </c>
      <c r="H278" s="28" t="s">
        <v>581</v>
      </c>
    </row>
    <row r="279" spans="1:8" x14ac:dyDescent="0.3">
      <c r="A279" s="30" t="s">
        <v>1006</v>
      </c>
      <c r="B279" s="35" t="s">
        <v>1004</v>
      </c>
      <c r="C279" s="31">
        <v>3</v>
      </c>
      <c r="D279" s="31">
        <v>1830</v>
      </c>
      <c r="E279" s="31">
        <v>4.7724137931034498</v>
      </c>
      <c r="F279" s="31">
        <v>4.6859695646612E-2</v>
      </c>
      <c r="G279" s="28" t="s">
        <v>825</v>
      </c>
      <c r="H279" s="28" t="s">
        <v>742</v>
      </c>
    </row>
    <row r="280" spans="1:8" x14ac:dyDescent="0.3">
      <c r="A280" s="30" t="s">
        <v>1006</v>
      </c>
      <c r="B280" s="35" t="s">
        <v>1004</v>
      </c>
      <c r="C280" s="31">
        <v>3</v>
      </c>
      <c r="D280" s="31">
        <v>1836</v>
      </c>
      <c r="E280" s="31">
        <v>4.7478559176672404</v>
      </c>
      <c r="F280" s="31">
        <v>4.7321085139041E-2</v>
      </c>
      <c r="G280" s="28" t="s">
        <v>826</v>
      </c>
      <c r="H280" s="28" t="s">
        <v>742</v>
      </c>
    </row>
    <row r="281" spans="1:8" x14ac:dyDescent="0.3">
      <c r="A281" s="30" t="s">
        <v>1006</v>
      </c>
      <c r="B281" s="35" t="s">
        <v>1004</v>
      </c>
      <c r="C281" s="31">
        <v>1</v>
      </c>
      <c r="D281" s="31">
        <v>72</v>
      </c>
      <c r="E281" s="31">
        <v>54.274509803921603</v>
      </c>
      <c r="F281" s="31">
        <v>4.7321085139041E-2</v>
      </c>
      <c r="G281" s="28" t="s">
        <v>827</v>
      </c>
      <c r="H281" s="28" t="s">
        <v>750</v>
      </c>
    </row>
    <row r="282" spans="1:8" x14ac:dyDescent="0.3">
      <c r="A282" s="30" t="s">
        <v>1006</v>
      </c>
      <c r="B282" s="35" t="s">
        <v>1004</v>
      </c>
      <c r="C282" s="31">
        <v>2</v>
      </c>
      <c r="D282" s="31">
        <v>563</v>
      </c>
      <c r="E282" s="31">
        <v>8.9579288025890005</v>
      </c>
      <c r="F282" s="31">
        <v>4.8017685989219003E-2</v>
      </c>
      <c r="G282" s="28" t="s">
        <v>828</v>
      </c>
      <c r="H282" s="28" t="s">
        <v>724</v>
      </c>
    </row>
    <row r="283" spans="1:8" x14ac:dyDescent="0.3">
      <c r="A283" s="30" t="s">
        <v>1006</v>
      </c>
      <c r="B283" s="35" t="s">
        <v>1004</v>
      </c>
      <c r="C283" s="31">
        <v>2</v>
      </c>
      <c r="D283" s="31">
        <v>618</v>
      </c>
      <c r="E283" s="31">
        <v>8.9579288025890005</v>
      </c>
      <c r="F283" s="31">
        <v>4.8017685989219003E-2</v>
      </c>
      <c r="G283" s="28" t="s">
        <v>829</v>
      </c>
      <c r="H283" s="28" t="s">
        <v>724</v>
      </c>
    </row>
    <row r="284" spans="1:8" x14ac:dyDescent="0.3">
      <c r="A284" s="30" t="s">
        <v>1006</v>
      </c>
      <c r="B284" s="35" t="s">
        <v>1004</v>
      </c>
      <c r="C284" s="31">
        <v>1</v>
      </c>
      <c r="D284" s="31">
        <v>38</v>
      </c>
      <c r="E284" s="31">
        <v>51.259259259259302</v>
      </c>
      <c r="F284" s="31">
        <v>4.8602841694899097E-2</v>
      </c>
      <c r="G284" s="28" t="s">
        <v>830</v>
      </c>
      <c r="H284" s="28" t="s">
        <v>734</v>
      </c>
    </row>
    <row r="285" spans="1:8" x14ac:dyDescent="0.3">
      <c r="A285" s="30" t="s">
        <v>1006</v>
      </c>
      <c r="B285" s="35" t="s">
        <v>1004</v>
      </c>
      <c r="C285" s="31">
        <v>1</v>
      </c>
      <c r="D285" s="31">
        <v>57</v>
      </c>
      <c r="E285" s="31">
        <v>51.259259259259302</v>
      </c>
      <c r="F285" s="31">
        <v>4.8602841694899097E-2</v>
      </c>
      <c r="G285" s="28" t="s">
        <v>831</v>
      </c>
      <c r="H285" s="28" t="s">
        <v>780</v>
      </c>
    </row>
    <row r="286" spans="1:8" x14ac:dyDescent="0.3">
      <c r="A286" s="30" t="s">
        <v>1006</v>
      </c>
      <c r="B286" s="35" t="s">
        <v>1004</v>
      </c>
      <c r="C286" s="31">
        <v>2</v>
      </c>
      <c r="D286" s="31">
        <v>622</v>
      </c>
      <c r="E286" s="31">
        <v>8.8293460925039895</v>
      </c>
      <c r="F286" s="31">
        <v>4.8602841694899097E-2</v>
      </c>
      <c r="G286" s="28" t="s">
        <v>832</v>
      </c>
      <c r="H286" s="28" t="s">
        <v>724</v>
      </c>
    </row>
    <row r="287" spans="1:8" x14ac:dyDescent="0.3">
      <c r="A287" s="30" t="s">
        <v>1006</v>
      </c>
      <c r="B287" s="35" t="s">
        <v>1004</v>
      </c>
      <c r="C287" s="31">
        <v>1</v>
      </c>
      <c r="D287" s="31">
        <v>74</v>
      </c>
      <c r="E287" s="31">
        <v>51.259259259259302</v>
      </c>
      <c r="F287" s="31">
        <v>4.8602841694899097E-2</v>
      </c>
      <c r="G287" s="28" t="s">
        <v>833</v>
      </c>
      <c r="H287" s="28" t="s">
        <v>780</v>
      </c>
    </row>
    <row r="288" spans="1:8" x14ac:dyDescent="0.3">
      <c r="A288" s="30" t="s">
        <v>1006</v>
      </c>
      <c r="B288" s="35" t="s">
        <v>1004</v>
      </c>
      <c r="C288" s="31">
        <v>2</v>
      </c>
      <c r="D288" s="31">
        <v>588</v>
      </c>
      <c r="E288" s="31">
        <v>8.8293460925039895</v>
      </c>
      <c r="F288" s="31">
        <v>4.8602841694899097E-2</v>
      </c>
      <c r="G288" s="28" t="s">
        <v>834</v>
      </c>
      <c r="H288" s="28" t="s">
        <v>724</v>
      </c>
    </row>
    <row r="289" spans="1:8" x14ac:dyDescent="0.3">
      <c r="A289" s="30" t="s">
        <v>1006</v>
      </c>
      <c r="B289" s="35" t="s">
        <v>1004</v>
      </c>
      <c r="C289" s="31">
        <v>2</v>
      </c>
      <c r="D289" s="31">
        <v>1119</v>
      </c>
      <c r="E289" s="31">
        <v>8.5829457364341106</v>
      </c>
      <c r="F289" s="31">
        <v>4.99625660039347E-2</v>
      </c>
      <c r="G289" s="28" t="s">
        <v>835</v>
      </c>
      <c r="H289" s="28" t="s">
        <v>724</v>
      </c>
    </row>
    <row r="290" spans="1:8" x14ac:dyDescent="0.3">
      <c r="A290" s="30" t="s">
        <v>1006</v>
      </c>
      <c r="B290" s="35" t="s">
        <v>1004</v>
      </c>
      <c r="C290" s="31">
        <v>1</v>
      </c>
      <c r="D290" s="31">
        <v>42</v>
      </c>
      <c r="E290" s="31">
        <v>48.561403508771903</v>
      </c>
      <c r="F290" s="31">
        <v>4.99625660039347E-2</v>
      </c>
      <c r="G290" s="28" t="s">
        <v>836</v>
      </c>
      <c r="H290" s="28" t="s">
        <v>779</v>
      </c>
    </row>
    <row r="291" spans="1:8" x14ac:dyDescent="0.3">
      <c r="A291" s="30" t="s">
        <v>1006</v>
      </c>
      <c r="B291" s="35" t="s">
        <v>1004</v>
      </c>
      <c r="C291" s="31">
        <v>1</v>
      </c>
      <c r="D291" s="31">
        <v>45</v>
      </c>
      <c r="E291" s="31">
        <v>48.561403508771903</v>
      </c>
      <c r="F291" s="31">
        <v>4.99625660039347E-2</v>
      </c>
      <c r="G291" s="28" t="s">
        <v>254</v>
      </c>
      <c r="H291" s="28" t="s">
        <v>780</v>
      </c>
    </row>
    <row r="292" spans="1:8" x14ac:dyDescent="0.3">
      <c r="A292" s="30" t="s">
        <v>1006</v>
      </c>
      <c r="B292" s="35" t="s">
        <v>1004</v>
      </c>
      <c r="C292" s="31">
        <v>1</v>
      </c>
      <c r="D292" s="31">
        <v>32</v>
      </c>
      <c r="E292" s="31">
        <v>48.561403508771903</v>
      </c>
      <c r="F292" s="31">
        <v>4.99625660039347E-2</v>
      </c>
      <c r="G292" s="28" t="s">
        <v>837</v>
      </c>
      <c r="H292" s="28" t="s">
        <v>766</v>
      </c>
    </row>
    <row r="293" spans="1:8" x14ac:dyDescent="0.3">
      <c r="A293" s="30" t="s">
        <v>1006</v>
      </c>
      <c r="B293" s="35" t="s">
        <v>1004</v>
      </c>
      <c r="C293" s="31">
        <v>2</v>
      </c>
      <c r="D293" s="31">
        <v>605</v>
      </c>
      <c r="E293" s="31">
        <v>8.5829457364341106</v>
      </c>
      <c r="F293" s="31">
        <v>4.99625660039347E-2</v>
      </c>
      <c r="G293" s="28" t="s">
        <v>838</v>
      </c>
      <c r="H293" s="28" t="s">
        <v>724</v>
      </c>
    </row>
    <row r="294" spans="1:8" x14ac:dyDescent="0.3">
      <c r="A294" s="30" t="s">
        <v>1006</v>
      </c>
      <c r="B294" s="35" t="s">
        <v>1004</v>
      </c>
      <c r="C294" s="31">
        <v>2</v>
      </c>
      <c r="D294" s="31">
        <v>600</v>
      </c>
      <c r="E294" s="31">
        <v>8.5432098765432105</v>
      </c>
      <c r="F294" s="31">
        <v>4.99625660039347E-2</v>
      </c>
      <c r="G294" s="28" t="s">
        <v>839</v>
      </c>
      <c r="H294" s="28" t="s">
        <v>724</v>
      </c>
    </row>
    <row r="295" spans="1:8" x14ac:dyDescent="0.3">
      <c r="A295" s="30" t="s">
        <v>1006</v>
      </c>
      <c r="B295" s="35" t="s">
        <v>1004</v>
      </c>
      <c r="C295" s="31">
        <v>1</v>
      </c>
      <c r="D295" s="31">
        <v>57</v>
      </c>
      <c r="E295" s="31">
        <v>48.561403508771903</v>
      </c>
      <c r="F295" s="31">
        <v>4.99625660039347E-2</v>
      </c>
      <c r="G295" s="28" t="s">
        <v>840</v>
      </c>
      <c r="H295" s="28" t="s">
        <v>750</v>
      </c>
    </row>
    <row r="296" spans="1:8" x14ac:dyDescent="0.3">
      <c r="A296" s="30" t="s">
        <v>1006</v>
      </c>
      <c r="B296" s="34" t="s">
        <v>723</v>
      </c>
      <c r="C296" s="31">
        <v>9</v>
      </c>
      <c r="D296" s="31">
        <v>1264</v>
      </c>
      <c r="E296" s="31">
        <v>3.5162817851582799</v>
      </c>
      <c r="F296" s="31">
        <v>5.0127650655379802E-2</v>
      </c>
      <c r="G296" s="28" t="s">
        <v>40</v>
      </c>
      <c r="H296" s="28" t="s">
        <v>714</v>
      </c>
    </row>
    <row r="297" spans="1:8" x14ac:dyDescent="0.3">
      <c r="A297" s="30" t="s">
        <v>1006</v>
      </c>
      <c r="B297" s="35" t="s">
        <v>1004</v>
      </c>
      <c r="C297" s="31">
        <v>2</v>
      </c>
      <c r="D297" s="31">
        <v>1173</v>
      </c>
      <c r="E297" s="31">
        <v>8.5038402457757307</v>
      </c>
      <c r="F297" s="31">
        <v>5.0196922036010803E-2</v>
      </c>
      <c r="G297" s="28" t="s">
        <v>841</v>
      </c>
      <c r="H297" s="28" t="s">
        <v>724</v>
      </c>
    </row>
    <row r="298" spans="1:8" x14ac:dyDescent="0.3">
      <c r="A298" s="30" t="s">
        <v>1006</v>
      </c>
      <c r="B298" s="35" t="s">
        <v>1004</v>
      </c>
      <c r="C298" s="31">
        <v>2</v>
      </c>
      <c r="D298" s="31">
        <v>1052</v>
      </c>
      <c r="E298" s="31">
        <v>8.4261796042617991</v>
      </c>
      <c r="F298" s="31">
        <v>5.0664991067591397E-2</v>
      </c>
      <c r="G298" s="28" t="s">
        <v>842</v>
      </c>
      <c r="H298" s="28" t="s">
        <v>724</v>
      </c>
    </row>
    <row r="299" spans="1:8" x14ac:dyDescent="0.3">
      <c r="A299" s="30" t="s">
        <v>1006</v>
      </c>
      <c r="B299" s="35" t="s">
        <v>1004</v>
      </c>
      <c r="C299" s="31">
        <v>2</v>
      </c>
      <c r="D299" s="31">
        <v>719</v>
      </c>
      <c r="E299" s="31">
        <v>8.4261796042617991</v>
      </c>
      <c r="F299" s="31">
        <v>5.0664991067591397E-2</v>
      </c>
      <c r="G299" s="28" t="s">
        <v>843</v>
      </c>
      <c r="H299" s="28" t="s">
        <v>724</v>
      </c>
    </row>
    <row r="300" spans="1:8" x14ac:dyDescent="0.3">
      <c r="A300" s="30" t="s">
        <v>1006</v>
      </c>
      <c r="B300" s="35" t="s">
        <v>1004</v>
      </c>
      <c r="C300" s="31">
        <v>2</v>
      </c>
      <c r="D300" s="31">
        <v>1138</v>
      </c>
      <c r="E300" s="31">
        <v>8.3878787878787904</v>
      </c>
      <c r="F300" s="31">
        <v>5.08987035962368E-2</v>
      </c>
      <c r="G300" s="28" t="s">
        <v>844</v>
      </c>
      <c r="H300" s="28" t="s">
        <v>724</v>
      </c>
    </row>
    <row r="301" spans="1:8" x14ac:dyDescent="0.3">
      <c r="A301" s="30" t="s">
        <v>1006</v>
      </c>
      <c r="B301" s="35" t="s">
        <v>1004</v>
      </c>
      <c r="C301" s="31">
        <v>3</v>
      </c>
      <c r="D301" s="31">
        <v>1916</v>
      </c>
      <c r="E301" s="31">
        <v>4.4789644012945002</v>
      </c>
      <c r="F301" s="31">
        <v>5.10677626549094E-2</v>
      </c>
      <c r="G301" s="28" t="s">
        <v>845</v>
      </c>
      <c r="H301" s="28" t="s">
        <v>742</v>
      </c>
    </row>
    <row r="302" spans="1:8" x14ac:dyDescent="0.3">
      <c r="A302" s="30" t="s">
        <v>1006</v>
      </c>
      <c r="B302" s="35" t="s">
        <v>1004</v>
      </c>
      <c r="C302" s="31">
        <v>1</v>
      </c>
      <c r="D302" s="31">
        <v>36</v>
      </c>
      <c r="E302" s="31">
        <v>46.133333333333297</v>
      </c>
      <c r="F302" s="31">
        <v>5.1148781857741403E-2</v>
      </c>
      <c r="G302" s="28" t="s">
        <v>846</v>
      </c>
      <c r="H302" s="28" t="s">
        <v>780</v>
      </c>
    </row>
    <row r="303" spans="1:8" x14ac:dyDescent="0.3">
      <c r="A303" s="30" t="s">
        <v>1006</v>
      </c>
      <c r="B303" s="35" t="s">
        <v>1004</v>
      </c>
      <c r="C303" s="31">
        <v>2</v>
      </c>
      <c r="D303" s="31">
        <v>672</v>
      </c>
      <c r="E303" s="31">
        <v>8.2750373692077694</v>
      </c>
      <c r="F303" s="31">
        <v>5.1393794385750098E-2</v>
      </c>
      <c r="G303" s="28" t="s">
        <v>464</v>
      </c>
      <c r="H303" s="28" t="s">
        <v>724</v>
      </c>
    </row>
    <row r="304" spans="1:8" x14ac:dyDescent="0.3">
      <c r="A304" s="30" t="s">
        <v>1006</v>
      </c>
      <c r="B304" s="35" t="s">
        <v>1004</v>
      </c>
      <c r="C304" s="31">
        <v>2</v>
      </c>
      <c r="D304" s="31">
        <v>676</v>
      </c>
      <c r="E304" s="31">
        <v>8.2750373692077694</v>
      </c>
      <c r="F304" s="31">
        <v>5.1393794385750098E-2</v>
      </c>
      <c r="G304" s="28" t="s">
        <v>466</v>
      </c>
      <c r="H304" s="28" t="s">
        <v>724</v>
      </c>
    </row>
    <row r="305" spans="1:8" x14ac:dyDescent="0.3">
      <c r="A305" s="30" t="s">
        <v>1006</v>
      </c>
      <c r="B305" s="35" t="s">
        <v>1004</v>
      </c>
      <c r="C305" s="31">
        <v>2</v>
      </c>
      <c r="D305" s="31">
        <v>555</v>
      </c>
      <c r="E305" s="31">
        <v>8.1651917404129808</v>
      </c>
      <c r="F305" s="31">
        <v>5.2503162445145302E-2</v>
      </c>
      <c r="G305" s="28" t="s">
        <v>847</v>
      </c>
      <c r="H305" s="28" t="s">
        <v>724</v>
      </c>
    </row>
    <row r="306" spans="1:8" x14ac:dyDescent="0.3">
      <c r="A306" s="30" t="s">
        <v>1006</v>
      </c>
      <c r="B306" s="34" t="s">
        <v>723</v>
      </c>
      <c r="C306" s="31">
        <v>13</v>
      </c>
      <c r="D306" s="31">
        <v>1498</v>
      </c>
      <c r="E306" s="31">
        <v>2.5842107000231</v>
      </c>
      <c r="F306" s="31">
        <v>5.2705813510853801E-2</v>
      </c>
      <c r="G306" s="28" t="s">
        <v>139</v>
      </c>
      <c r="H306" s="28" t="s">
        <v>140</v>
      </c>
    </row>
    <row r="307" spans="1:8" x14ac:dyDescent="0.3">
      <c r="A307" s="27" t="s">
        <v>1073</v>
      </c>
      <c r="B307" s="34" t="s">
        <v>723</v>
      </c>
      <c r="C307" s="31">
        <v>5</v>
      </c>
      <c r="D307" s="31">
        <v>254</v>
      </c>
      <c r="E307" s="31">
        <v>5.6500938086303902</v>
      </c>
      <c r="F307" s="31">
        <v>5.2926211446025502E-2</v>
      </c>
      <c r="G307" s="28" t="s">
        <v>582</v>
      </c>
      <c r="H307" s="28" t="s">
        <v>583</v>
      </c>
    </row>
    <row r="308" spans="1:8" x14ac:dyDescent="0.3">
      <c r="A308" s="30" t="s">
        <v>1006</v>
      </c>
      <c r="B308" s="35" t="s">
        <v>1004</v>
      </c>
      <c r="C308" s="31">
        <v>3</v>
      </c>
      <c r="D308" s="31">
        <v>2065</v>
      </c>
      <c r="E308" s="31">
        <v>4.37974683544304</v>
      </c>
      <c r="F308" s="31">
        <v>5.3220760102397E-2</v>
      </c>
      <c r="G308" s="28" t="s">
        <v>848</v>
      </c>
      <c r="H308" s="28" t="s">
        <v>736</v>
      </c>
    </row>
    <row r="309" spans="1:8" x14ac:dyDescent="0.3">
      <c r="A309" s="30" t="s">
        <v>1006</v>
      </c>
      <c r="B309" s="34" t="s">
        <v>723</v>
      </c>
      <c r="C309" s="31">
        <v>2</v>
      </c>
      <c r="D309" s="31">
        <v>32</v>
      </c>
      <c r="E309" s="31">
        <v>41.9721254355401</v>
      </c>
      <c r="F309" s="31">
        <v>5.3448939251578502E-2</v>
      </c>
      <c r="G309" s="28" t="s">
        <v>99</v>
      </c>
      <c r="H309" s="28" t="s">
        <v>52</v>
      </c>
    </row>
    <row r="310" spans="1:8" x14ac:dyDescent="0.3">
      <c r="A310" s="30" t="s">
        <v>1006</v>
      </c>
      <c r="B310" s="34" t="s">
        <v>723</v>
      </c>
      <c r="C310" s="31">
        <v>5</v>
      </c>
      <c r="D310" s="31">
        <v>355</v>
      </c>
      <c r="E310" s="31">
        <v>6.55814459930314</v>
      </c>
      <c r="F310" s="31">
        <v>5.3448939251578502E-2</v>
      </c>
      <c r="G310" s="28" t="s">
        <v>53</v>
      </c>
      <c r="H310" s="28" t="s">
        <v>715</v>
      </c>
    </row>
    <row r="311" spans="1:8" x14ac:dyDescent="0.3">
      <c r="A311" s="30" t="s">
        <v>1006</v>
      </c>
      <c r="B311" s="35" t="s">
        <v>1004</v>
      </c>
      <c r="C311" s="31">
        <v>1</v>
      </c>
      <c r="D311" s="31">
        <v>32</v>
      </c>
      <c r="E311" s="31">
        <v>41.939393939393902</v>
      </c>
      <c r="F311" s="31">
        <v>5.3843751488186202E-2</v>
      </c>
      <c r="G311" s="28" t="s">
        <v>849</v>
      </c>
      <c r="H311" s="28" t="s">
        <v>850</v>
      </c>
    </row>
    <row r="312" spans="1:8" x14ac:dyDescent="0.3">
      <c r="A312" s="30" t="s">
        <v>1006</v>
      </c>
      <c r="B312" s="35" t="s">
        <v>1004</v>
      </c>
      <c r="C312" s="31">
        <v>1</v>
      </c>
      <c r="D312" s="31">
        <v>113</v>
      </c>
      <c r="E312" s="31">
        <v>41.939393939393902</v>
      </c>
      <c r="F312" s="31">
        <v>5.3843751488186202E-2</v>
      </c>
      <c r="G312" s="28" t="s">
        <v>851</v>
      </c>
      <c r="H312" s="28" t="s">
        <v>750</v>
      </c>
    </row>
    <row r="313" spans="1:8" x14ac:dyDescent="0.3">
      <c r="A313" s="30" t="s">
        <v>1006</v>
      </c>
      <c r="B313" s="35" t="s">
        <v>1004</v>
      </c>
      <c r="C313" s="31">
        <v>1</v>
      </c>
      <c r="D313" s="31">
        <v>32</v>
      </c>
      <c r="E313" s="31">
        <v>41.939393939393902</v>
      </c>
      <c r="F313" s="31">
        <v>5.3843751488186202E-2</v>
      </c>
      <c r="G313" s="28" t="s">
        <v>852</v>
      </c>
      <c r="H313" s="28" t="s">
        <v>850</v>
      </c>
    </row>
    <row r="314" spans="1:8" x14ac:dyDescent="0.3">
      <c r="A314" s="30" t="s">
        <v>1006</v>
      </c>
      <c r="B314" s="35" t="s">
        <v>1004</v>
      </c>
      <c r="C314" s="31">
        <v>1</v>
      </c>
      <c r="D314" s="31">
        <v>67</v>
      </c>
      <c r="E314" s="31">
        <v>41.939393939393902</v>
      </c>
      <c r="F314" s="31">
        <v>5.3843751488186202E-2</v>
      </c>
      <c r="G314" s="28" t="s">
        <v>287</v>
      </c>
      <c r="H314" s="28" t="s">
        <v>734</v>
      </c>
    </row>
    <row r="315" spans="1:8" x14ac:dyDescent="0.3">
      <c r="A315" s="30" t="s">
        <v>1006</v>
      </c>
      <c r="B315" s="35" t="s">
        <v>1004</v>
      </c>
      <c r="C315" s="31">
        <v>1</v>
      </c>
      <c r="D315" s="31">
        <v>131</v>
      </c>
      <c r="E315" s="31">
        <v>41.939393939393902</v>
      </c>
      <c r="F315" s="31">
        <v>5.3843751488186202E-2</v>
      </c>
      <c r="G315" s="28" t="s">
        <v>853</v>
      </c>
      <c r="H315" s="28" t="s">
        <v>750</v>
      </c>
    </row>
    <row r="316" spans="1:8" x14ac:dyDescent="0.3">
      <c r="A316" s="30" t="s">
        <v>1006</v>
      </c>
      <c r="B316" s="35" t="s">
        <v>1004</v>
      </c>
      <c r="C316" s="31">
        <v>1</v>
      </c>
      <c r="D316" s="31">
        <v>121</v>
      </c>
      <c r="E316" s="31">
        <v>41.939393939393902</v>
      </c>
      <c r="F316" s="31">
        <v>5.3843751488186202E-2</v>
      </c>
      <c r="G316" s="28" t="s">
        <v>854</v>
      </c>
      <c r="H316" s="28" t="s">
        <v>734</v>
      </c>
    </row>
    <row r="317" spans="1:8" x14ac:dyDescent="0.3">
      <c r="A317" s="30" t="s">
        <v>1006</v>
      </c>
      <c r="B317" s="35" t="s">
        <v>1004</v>
      </c>
      <c r="C317" s="31">
        <v>1</v>
      </c>
      <c r="D317" s="31">
        <v>81</v>
      </c>
      <c r="E317" s="31">
        <v>41.939393939393902</v>
      </c>
      <c r="F317" s="31">
        <v>5.3843751488186202E-2</v>
      </c>
      <c r="G317" s="28" t="s">
        <v>855</v>
      </c>
      <c r="H317" s="28" t="s">
        <v>750</v>
      </c>
    </row>
    <row r="318" spans="1:8" x14ac:dyDescent="0.3">
      <c r="A318" s="30" t="s">
        <v>1006</v>
      </c>
      <c r="B318" s="35" t="s">
        <v>1004</v>
      </c>
      <c r="C318" s="31">
        <v>2</v>
      </c>
      <c r="D318" s="31">
        <v>935</v>
      </c>
      <c r="E318" s="31">
        <v>7.8524822695035503</v>
      </c>
      <c r="F318" s="31">
        <v>5.4586034741430298E-2</v>
      </c>
      <c r="G318" s="28" t="s">
        <v>856</v>
      </c>
      <c r="H318" s="28" t="s">
        <v>724</v>
      </c>
    </row>
    <row r="319" spans="1:8" x14ac:dyDescent="0.3">
      <c r="A319" s="29" t="s">
        <v>1111</v>
      </c>
      <c r="B319" s="35" t="s">
        <v>1004</v>
      </c>
      <c r="C319" s="31">
        <v>1</v>
      </c>
      <c r="D319" s="31">
        <v>21</v>
      </c>
      <c r="E319" s="31">
        <v>70.974358974359006</v>
      </c>
      <c r="F319" s="31">
        <v>5.5052765127870697E-2</v>
      </c>
      <c r="G319" s="28" t="s">
        <v>1119</v>
      </c>
      <c r="H319" s="28" t="s">
        <v>779</v>
      </c>
    </row>
    <row r="320" spans="1:8" x14ac:dyDescent="0.3">
      <c r="A320" s="29" t="s">
        <v>1111</v>
      </c>
      <c r="B320" s="35" t="s">
        <v>1004</v>
      </c>
      <c r="C320" s="31">
        <v>1</v>
      </c>
      <c r="D320" s="31">
        <v>28</v>
      </c>
      <c r="E320" s="31">
        <v>70.974358974359006</v>
      </c>
      <c r="F320" s="31">
        <v>5.5052765127870697E-2</v>
      </c>
      <c r="G320" s="28" t="s">
        <v>1120</v>
      </c>
      <c r="H320" s="28" t="s">
        <v>850</v>
      </c>
    </row>
    <row r="321" spans="1:8" x14ac:dyDescent="0.3">
      <c r="A321" s="29" t="s">
        <v>1111</v>
      </c>
      <c r="B321" s="35" t="s">
        <v>1004</v>
      </c>
      <c r="C321" s="31">
        <v>2</v>
      </c>
      <c r="D321" s="31">
        <v>376</v>
      </c>
      <c r="E321" s="31">
        <v>10.984126984127</v>
      </c>
      <c r="F321" s="31">
        <v>5.5052765127870697E-2</v>
      </c>
      <c r="G321" s="28" t="s">
        <v>1121</v>
      </c>
      <c r="H321" s="28" t="s">
        <v>724</v>
      </c>
    </row>
    <row r="322" spans="1:8" x14ac:dyDescent="0.3">
      <c r="A322" s="29" t="s">
        <v>1111</v>
      </c>
      <c r="B322" s="35" t="s">
        <v>1004</v>
      </c>
      <c r="C322" s="31">
        <v>1</v>
      </c>
      <c r="D322" s="31">
        <v>30</v>
      </c>
      <c r="E322" s="31">
        <v>65.904761904761898</v>
      </c>
      <c r="F322" s="31">
        <v>5.5310102878226797E-2</v>
      </c>
      <c r="G322" s="28" t="s">
        <v>1122</v>
      </c>
      <c r="H322" s="28" t="s">
        <v>766</v>
      </c>
    </row>
    <row r="323" spans="1:8" x14ac:dyDescent="0.3">
      <c r="A323" s="30" t="s">
        <v>1006</v>
      </c>
      <c r="B323" s="35" t="s">
        <v>1004</v>
      </c>
      <c r="C323" s="31">
        <v>2</v>
      </c>
      <c r="D323" s="31">
        <v>791</v>
      </c>
      <c r="E323" s="31">
        <v>7.7210599721059996</v>
      </c>
      <c r="F323" s="31">
        <v>5.53418586187416E-2</v>
      </c>
      <c r="G323" s="28" t="s">
        <v>857</v>
      </c>
      <c r="H323" s="28" t="s">
        <v>724</v>
      </c>
    </row>
    <row r="324" spans="1:8" x14ac:dyDescent="0.3">
      <c r="A324" s="30" t="s">
        <v>1006</v>
      </c>
      <c r="B324" s="35" t="s">
        <v>1004</v>
      </c>
      <c r="C324" s="31">
        <v>3</v>
      </c>
      <c r="D324" s="31">
        <v>3183</v>
      </c>
      <c r="E324" s="31">
        <v>4.2388973966309296</v>
      </c>
      <c r="F324" s="31">
        <v>5.53418586187416E-2</v>
      </c>
      <c r="G324" s="28" t="s">
        <v>858</v>
      </c>
      <c r="H324" s="28" t="s">
        <v>736</v>
      </c>
    </row>
    <row r="325" spans="1:8" x14ac:dyDescent="0.3">
      <c r="A325" s="30" t="s">
        <v>1006</v>
      </c>
      <c r="B325" s="35" t="s">
        <v>1004</v>
      </c>
      <c r="C325" s="31">
        <v>3</v>
      </c>
      <c r="D325" s="31">
        <v>2127</v>
      </c>
      <c r="E325" s="31">
        <v>4.2584615384615399</v>
      </c>
      <c r="F325" s="31">
        <v>5.53418586187416E-2</v>
      </c>
      <c r="G325" s="28" t="s">
        <v>859</v>
      </c>
      <c r="H325" s="28" t="s">
        <v>736</v>
      </c>
    </row>
    <row r="326" spans="1:8" x14ac:dyDescent="0.3">
      <c r="A326" s="30" t="s">
        <v>1006</v>
      </c>
      <c r="B326" s="35" t="s">
        <v>1004</v>
      </c>
      <c r="C326" s="31">
        <v>1</v>
      </c>
      <c r="D326" s="31">
        <v>42</v>
      </c>
      <c r="E326" s="31">
        <v>40.115942028985501</v>
      </c>
      <c r="F326" s="31">
        <v>5.53418586187416E-2</v>
      </c>
      <c r="G326" s="28" t="s">
        <v>860</v>
      </c>
      <c r="H326" s="28" t="s">
        <v>766</v>
      </c>
    </row>
    <row r="327" spans="1:8" x14ac:dyDescent="0.3">
      <c r="A327" s="30" t="s">
        <v>1006</v>
      </c>
      <c r="B327" s="35" t="s">
        <v>1004</v>
      </c>
      <c r="C327" s="31">
        <v>2</v>
      </c>
      <c r="D327" s="31">
        <v>782</v>
      </c>
      <c r="E327" s="31">
        <v>7.7535014005602196</v>
      </c>
      <c r="F327" s="31">
        <v>5.53418586187416E-2</v>
      </c>
      <c r="G327" s="28" t="s">
        <v>861</v>
      </c>
      <c r="H327" s="28" t="s">
        <v>724</v>
      </c>
    </row>
    <row r="328" spans="1:8" x14ac:dyDescent="0.3">
      <c r="A328" s="30" t="s">
        <v>1006</v>
      </c>
      <c r="B328" s="35" t="s">
        <v>1004</v>
      </c>
      <c r="C328" s="31">
        <v>3</v>
      </c>
      <c r="D328" s="31">
        <v>1594</v>
      </c>
      <c r="E328" s="31">
        <v>4.2066869300911902</v>
      </c>
      <c r="F328" s="31">
        <v>5.6193778421997097E-2</v>
      </c>
      <c r="G328" s="28" t="s">
        <v>862</v>
      </c>
      <c r="H328" s="28" t="s">
        <v>752</v>
      </c>
    </row>
    <row r="329" spans="1:8" x14ac:dyDescent="0.3">
      <c r="A329" s="30" t="s">
        <v>1006</v>
      </c>
      <c r="B329" s="35" t="s">
        <v>1004</v>
      </c>
      <c r="C329" s="31">
        <v>2</v>
      </c>
      <c r="D329" s="31">
        <v>568</v>
      </c>
      <c r="E329" s="31">
        <v>7.6253443526170797</v>
      </c>
      <c r="F329" s="31">
        <v>5.6193778421997097E-2</v>
      </c>
      <c r="G329" s="28" t="s">
        <v>863</v>
      </c>
      <c r="H329" s="28" t="s">
        <v>724</v>
      </c>
    </row>
    <row r="330" spans="1:8" x14ac:dyDescent="0.3">
      <c r="A330" s="30" t="s">
        <v>1006</v>
      </c>
      <c r="B330" s="35" t="s">
        <v>1004</v>
      </c>
      <c r="C330" s="31">
        <v>1</v>
      </c>
      <c r="D330" s="31">
        <v>83</v>
      </c>
      <c r="E330" s="31">
        <v>38.4444444444444</v>
      </c>
      <c r="F330" s="31">
        <v>5.67294364319628E-2</v>
      </c>
      <c r="G330" s="28" t="s">
        <v>864</v>
      </c>
      <c r="H330" s="28" t="s">
        <v>780</v>
      </c>
    </row>
    <row r="331" spans="1:8" x14ac:dyDescent="0.3">
      <c r="A331" s="29" t="s">
        <v>1111</v>
      </c>
      <c r="B331" s="35" t="s">
        <v>1004</v>
      </c>
      <c r="C331" s="31">
        <v>2</v>
      </c>
      <c r="D331" s="31">
        <v>471</v>
      </c>
      <c r="E331" s="31">
        <v>9.4632478632478598</v>
      </c>
      <c r="F331" s="31">
        <v>5.7965126435895402E-2</v>
      </c>
      <c r="G331" s="28" t="s">
        <v>1123</v>
      </c>
      <c r="H331" s="28" t="s">
        <v>724</v>
      </c>
    </row>
    <row r="332" spans="1:8" x14ac:dyDescent="0.3">
      <c r="A332" s="30" t="s">
        <v>1006</v>
      </c>
      <c r="B332" s="35" t="s">
        <v>1004</v>
      </c>
      <c r="C332" s="31">
        <v>1</v>
      </c>
      <c r="D332" s="31">
        <v>83</v>
      </c>
      <c r="E332" s="31">
        <v>36.906666666666702</v>
      </c>
      <c r="F332" s="31">
        <v>5.8425807133358397E-2</v>
      </c>
      <c r="G332" s="28" t="s">
        <v>103</v>
      </c>
      <c r="H332" s="28" t="s">
        <v>734</v>
      </c>
    </row>
    <row r="333" spans="1:8" x14ac:dyDescent="0.3">
      <c r="A333" s="30" t="s">
        <v>1006</v>
      </c>
      <c r="B333" s="35" t="s">
        <v>1004</v>
      </c>
      <c r="C333" s="31">
        <v>1</v>
      </c>
      <c r="D333" s="31">
        <v>83</v>
      </c>
      <c r="E333" s="31">
        <v>36.906666666666702</v>
      </c>
      <c r="F333" s="31">
        <v>5.8425807133358397E-2</v>
      </c>
      <c r="G333" s="28" t="s">
        <v>865</v>
      </c>
      <c r="H333" s="28" t="s">
        <v>750</v>
      </c>
    </row>
    <row r="334" spans="1:8" x14ac:dyDescent="0.3">
      <c r="A334" s="30" t="s">
        <v>1006</v>
      </c>
      <c r="B334" s="35" t="s">
        <v>1004</v>
      </c>
      <c r="C334" s="31">
        <v>2</v>
      </c>
      <c r="D334" s="31">
        <v>726</v>
      </c>
      <c r="E334" s="31">
        <v>7.4109772423025397</v>
      </c>
      <c r="F334" s="31">
        <v>5.8425807133358397E-2</v>
      </c>
      <c r="G334" s="28" t="s">
        <v>866</v>
      </c>
      <c r="H334" s="28" t="s">
        <v>724</v>
      </c>
    </row>
    <row r="335" spans="1:8" x14ac:dyDescent="0.3">
      <c r="A335" s="27" t="s">
        <v>1073</v>
      </c>
      <c r="B335" s="34" t="s">
        <v>723</v>
      </c>
      <c r="C335" s="31">
        <v>7</v>
      </c>
      <c r="D335" s="31">
        <v>568</v>
      </c>
      <c r="E335" s="31">
        <v>3.7667292057536002</v>
      </c>
      <c r="F335" s="31">
        <v>5.8644489162096997E-2</v>
      </c>
      <c r="G335" s="28" t="s">
        <v>590</v>
      </c>
      <c r="H335" s="28" t="s">
        <v>591</v>
      </c>
    </row>
    <row r="336" spans="1:8" x14ac:dyDescent="0.3">
      <c r="A336" s="30" t="s">
        <v>1006</v>
      </c>
      <c r="B336" s="35" t="s">
        <v>1004</v>
      </c>
      <c r="C336" s="31">
        <v>2</v>
      </c>
      <c r="D336" s="31">
        <v>980</v>
      </c>
      <c r="E336" s="31">
        <v>7.3813333333333304</v>
      </c>
      <c r="F336" s="31">
        <v>5.8653233837585701E-2</v>
      </c>
      <c r="G336" s="28" t="s">
        <v>867</v>
      </c>
      <c r="H336" s="28" t="s">
        <v>724</v>
      </c>
    </row>
    <row r="337" spans="1:8" x14ac:dyDescent="0.3">
      <c r="A337" s="30" t="s">
        <v>1006</v>
      </c>
      <c r="B337" s="35" t="s">
        <v>1004</v>
      </c>
      <c r="C337" s="31">
        <v>3</v>
      </c>
      <c r="D337" s="31">
        <v>2507</v>
      </c>
      <c r="E337" s="31">
        <v>4.0527086383601798</v>
      </c>
      <c r="F337" s="31">
        <v>6.0688178634211797E-2</v>
      </c>
      <c r="G337" s="28" t="s">
        <v>289</v>
      </c>
      <c r="H337" s="28" t="s">
        <v>786</v>
      </c>
    </row>
    <row r="338" spans="1:8" x14ac:dyDescent="0.3">
      <c r="A338" s="30" t="s">
        <v>1006</v>
      </c>
      <c r="B338" s="35" t="s">
        <v>1004</v>
      </c>
      <c r="C338" s="31">
        <v>2</v>
      </c>
      <c r="D338" s="31">
        <v>827</v>
      </c>
      <c r="E338" s="31">
        <v>7.1802853437094702</v>
      </c>
      <c r="F338" s="31">
        <v>6.1108814981600403E-2</v>
      </c>
      <c r="G338" s="28" t="s">
        <v>868</v>
      </c>
      <c r="H338" s="28" t="s">
        <v>724</v>
      </c>
    </row>
    <row r="339" spans="1:8" x14ac:dyDescent="0.3">
      <c r="A339" s="30" t="s">
        <v>1006</v>
      </c>
      <c r="B339" s="35" t="s">
        <v>1004</v>
      </c>
      <c r="C339" s="31">
        <v>2</v>
      </c>
      <c r="D339" s="31">
        <v>1032</v>
      </c>
      <c r="E339" s="31">
        <v>7.1802853437094702</v>
      </c>
      <c r="F339" s="31">
        <v>6.1108814981600403E-2</v>
      </c>
      <c r="G339" s="28" t="s">
        <v>869</v>
      </c>
      <c r="H339" s="28" t="s">
        <v>724</v>
      </c>
    </row>
    <row r="340" spans="1:8" x14ac:dyDescent="0.3">
      <c r="A340" s="29" t="s">
        <v>1111</v>
      </c>
      <c r="B340" s="35" t="s">
        <v>1004</v>
      </c>
      <c r="C340" s="31">
        <v>2</v>
      </c>
      <c r="D340" s="31">
        <v>470</v>
      </c>
      <c r="E340" s="31">
        <v>8.9146537842190003</v>
      </c>
      <c r="F340" s="31">
        <v>6.11350103882096E-2</v>
      </c>
      <c r="G340" s="28" t="s">
        <v>1124</v>
      </c>
      <c r="H340" s="28" t="s">
        <v>724</v>
      </c>
    </row>
    <row r="341" spans="1:8" x14ac:dyDescent="0.3">
      <c r="A341" s="30" t="s">
        <v>1006</v>
      </c>
      <c r="B341" s="35" t="s">
        <v>1004</v>
      </c>
      <c r="C341" s="31">
        <v>1</v>
      </c>
      <c r="D341" s="31">
        <v>94</v>
      </c>
      <c r="E341" s="31">
        <v>34.172839506172799</v>
      </c>
      <c r="F341" s="31">
        <v>6.1900162181247803E-2</v>
      </c>
      <c r="G341" s="28" t="s">
        <v>870</v>
      </c>
      <c r="H341" s="28" t="s">
        <v>750</v>
      </c>
    </row>
    <row r="342" spans="1:8" x14ac:dyDescent="0.3">
      <c r="A342" s="30" t="s">
        <v>1006</v>
      </c>
      <c r="B342" s="35" t="s">
        <v>1004</v>
      </c>
      <c r="C342" s="31">
        <v>3</v>
      </c>
      <c r="D342" s="31">
        <v>1994</v>
      </c>
      <c r="E342" s="31">
        <v>3.9713055954089</v>
      </c>
      <c r="F342" s="31">
        <v>6.3186165185530496E-2</v>
      </c>
      <c r="G342" s="28" t="s">
        <v>415</v>
      </c>
      <c r="H342" s="28" t="s">
        <v>871</v>
      </c>
    </row>
    <row r="343" spans="1:8" x14ac:dyDescent="0.3">
      <c r="A343" s="30" t="s">
        <v>1006</v>
      </c>
      <c r="B343" s="35" t="s">
        <v>1004</v>
      </c>
      <c r="C343" s="31">
        <v>1</v>
      </c>
      <c r="D343" s="31">
        <v>45</v>
      </c>
      <c r="E343" s="31">
        <v>32.952380952380899</v>
      </c>
      <c r="F343" s="31">
        <v>6.3478767329544397E-2</v>
      </c>
      <c r="G343" s="28" t="s">
        <v>488</v>
      </c>
      <c r="H343" s="28" t="s">
        <v>734</v>
      </c>
    </row>
    <row r="344" spans="1:8" x14ac:dyDescent="0.3">
      <c r="A344" s="30" t="s">
        <v>1006</v>
      </c>
      <c r="B344" s="35" t="s">
        <v>1004</v>
      </c>
      <c r="C344" s="31">
        <v>1</v>
      </c>
      <c r="D344" s="31">
        <v>75</v>
      </c>
      <c r="E344" s="31">
        <v>32.952380952380899</v>
      </c>
      <c r="F344" s="31">
        <v>6.3478767329544397E-2</v>
      </c>
      <c r="G344" s="28" t="s">
        <v>489</v>
      </c>
      <c r="H344" s="28" t="s">
        <v>750</v>
      </c>
    </row>
    <row r="345" spans="1:8" x14ac:dyDescent="0.3">
      <c r="A345" s="30" t="s">
        <v>1006</v>
      </c>
      <c r="B345" s="35" t="s">
        <v>1004</v>
      </c>
      <c r="C345" s="31">
        <v>2</v>
      </c>
      <c r="D345" s="31">
        <v>654</v>
      </c>
      <c r="E345" s="31">
        <v>6.9635220125786201</v>
      </c>
      <c r="F345" s="31">
        <v>6.3577647668249304E-2</v>
      </c>
      <c r="G345" s="28" t="s">
        <v>872</v>
      </c>
      <c r="H345" s="28" t="s">
        <v>724</v>
      </c>
    </row>
    <row r="346" spans="1:8" x14ac:dyDescent="0.3">
      <c r="A346" s="29" t="s">
        <v>1111</v>
      </c>
      <c r="B346" s="35" t="s">
        <v>1004</v>
      </c>
      <c r="C346" s="31">
        <v>4</v>
      </c>
      <c r="D346" s="31">
        <v>2743</v>
      </c>
      <c r="E346" s="31">
        <v>3.1436683702441801</v>
      </c>
      <c r="F346" s="31">
        <v>6.3833914185484897E-2</v>
      </c>
      <c r="G346" s="28" t="s">
        <v>1125</v>
      </c>
      <c r="H346" s="28" t="s">
        <v>1126</v>
      </c>
    </row>
    <row r="347" spans="1:8" x14ac:dyDescent="0.3">
      <c r="A347" s="30" t="s">
        <v>1006</v>
      </c>
      <c r="B347" s="35" t="s">
        <v>1004</v>
      </c>
      <c r="C347" s="31">
        <v>1</v>
      </c>
      <c r="D347" s="31">
        <v>61</v>
      </c>
      <c r="E347" s="31">
        <v>31.816091954023001</v>
      </c>
      <c r="F347" s="31">
        <v>6.50220102226792E-2</v>
      </c>
      <c r="G347" s="28" t="s">
        <v>873</v>
      </c>
      <c r="H347" s="28" t="s">
        <v>766</v>
      </c>
    </row>
    <row r="348" spans="1:8" x14ac:dyDescent="0.3">
      <c r="A348" s="30" t="s">
        <v>1006</v>
      </c>
      <c r="B348" s="35" t="s">
        <v>1004</v>
      </c>
      <c r="C348" s="31">
        <v>1</v>
      </c>
      <c r="D348" s="31">
        <v>157</v>
      </c>
      <c r="E348" s="31">
        <v>31.816091954023001</v>
      </c>
      <c r="F348" s="31">
        <v>6.50220102226792E-2</v>
      </c>
      <c r="G348" s="28" t="s">
        <v>391</v>
      </c>
      <c r="H348" s="28" t="s">
        <v>734</v>
      </c>
    </row>
    <row r="349" spans="1:8" x14ac:dyDescent="0.3">
      <c r="A349" s="30" t="s">
        <v>1006</v>
      </c>
      <c r="B349" s="35" t="s">
        <v>1004</v>
      </c>
      <c r="C349" s="31">
        <v>3</v>
      </c>
      <c r="D349" s="31">
        <v>2320</v>
      </c>
      <c r="E349" s="31">
        <v>3.8821879382889199</v>
      </c>
      <c r="F349" s="31">
        <v>6.5753546498984794E-2</v>
      </c>
      <c r="G349" s="28" t="s">
        <v>874</v>
      </c>
      <c r="H349" s="28" t="s">
        <v>736</v>
      </c>
    </row>
    <row r="350" spans="1:8" x14ac:dyDescent="0.3">
      <c r="A350" s="30" t="s">
        <v>1006</v>
      </c>
      <c r="B350" s="35" t="s">
        <v>1004</v>
      </c>
      <c r="C350" s="31">
        <v>1</v>
      </c>
      <c r="D350" s="31">
        <v>55</v>
      </c>
      <c r="E350" s="31">
        <v>30.755555555555599</v>
      </c>
      <c r="F350" s="31">
        <v>6.6070579073458396E-2</v>
      </c>
      <c r="G350" s="28" t="s">
        <v>875</v>
      </c>
      <c r="H350" s="28" t="s">
        <v>766</v>
      </c>
    </row>
    <row r="351" spans="1:8" x14ac:dyDescent="0.3">
      <c r="A351" s="30" t="s">
        <v>1006</v>
      </c>
      <c r="B351" s="35" t="s">
        <v>1004</v>
      </c>
      <c r="C351" s="31">
        <v>2</v>
      </c>
      <c r="D351" s="31">
        <v>876</v>
      </c>
      <c r="E351" s="31">
        <v>6.7347931873479299</v>
      </c>
      <c r="F351" s="31">
        <v>6.6070579073458396E-2</v>
      </c>
      <c r="G351" s="28" t="s">
        <v>876</v>
      </c>
      <c r="H351" s="28" t="s">
        <v>724</v>
      </c>
    </row>
    <row r="352" spans="1:8" x14ac:dyDescent="0.3">
      <c r="A352" s="30" t="s">
        <v>1006</v>
      </c>
      <c r="B352" s="35" t="s">
        <v>1004</v>
      </c>
      <c r="C352" s="31">
        <v>1</v>
      </c>
      <c r="D352" s="31">
        <v>151</v>
      </c>
      <c r="E352" s="31">
        <v>30.755555555555599</v>
      </c>
      <c r="F352" s="31">
        <v>6.6070579073458396E-2</v>
      </c>
      <c r="G352" s="28" t="s">
        <v>877</v>
      </c>
      <c r="H352" s="28" t="s">
        <v>734</v>
      </c>
    </row>
    <row r="353" spans="1:8" x14ac:dyDescent="0.3">
      <c r="A353" s="30" t="s">
        <v>1006</v>
      </c>
      <c r="B353" s="35" t="s">
        <v>1004</v>
      </c>
      <c r="C353" s="31">
        <v>1</v>
      </c>
      <c r="D353" s="31">
        <v>55</v>
      </c>
      <c r="E353" s="31">
        <v>30.755555555555599</v>
      </c>
      <c r="F353" s="31">
        <v>6.6070579073458396E-2</v>
      </c>
      <c r="G353" s="28" t="s">
        <v>878</v>
      </c>
      <c r="H353" s="28" t="s">
        <v>734</v>
      </c>
    </row>
    <row r="354" spans="1:8" x14ac:dyDescent="0.3">
      <c r="A354" s="27" t="s">
        <v>1073</v>
      </c>
      <c r="B354" s="34" t="s">
        <v>723</v>
      </c>
      <c r="C354" s="31">
        <v>5</v>
      </c>
      <c r="D354" s="31">
        <v>284</v>
      </c>
      <c r="E354" s="31">
        <v>5.1007791327913301</v>
      </c>
      <c r="F354" s="31">
        <v>6.6352065966701998E-2</v>
      </c>
      <c r="G354" s="28" t="s">
        <v>586</v>
      </c>
      <c r="H354" s="28" t="s">
        <v>583</v>
      </c>
    </row>
    <row r="355" spans="1:8" x14ac:dyDescent="0.3">
      <c r="A355" s="27" t="s">
        <v>1073</v>
      </c>
      <c r="B355" s="34" t="s">
        <v>723</v>
      </c>
      <c r="C355" s="31">
        <v>5</v>
      </c>
      <c r="D355" s="31">
        <v>304</v>
      </c>
      <c r="E355" s="31">
        <v>4.8643191729930502</v>
      </c>
      <c r="F355" s="31">
        <v>6.7922929950317207E-2</v>
      </c>
      <c r="G355" s="28" t="s">
        <v>594</v>
      </c>
      <c r="H355" s="28" t="s">
        <v>583</v>
      </c>
    </row>
    <row r="356" spans="1:8" x14ac:dyDescent="0.3">
      <c r="A356" s="27" t="s">
        <v>1073</v>
      </c>
      <c r="B356" s="34" t="s">
        <v>723</v>
      </c>
      <c r="C356" s="31">
        <v>12</v>
      </c>
      <c r="D356" s="31">
        <v>1362</v>
      </c>
      <c r="E356" s="31">
        <v>2.35672362071214</v>
      </c>
      <c r="F356" s="31">
        <v>6.7922929950317207E-2</v>
      </c>
      <c r="G356" s="28" t="s">
        <v>578</v>
      </c>
      <c r="H356" s="28" t="s">
        <v>1008</v>
      </c>
    </row>
    <row r="357" spans="1:8" x14ac:dyDescent="0.3">
      <c r="A357" s="30" t="s">
        <v>1006</v>
      </c>
      <c r="B357" s="35" t="s">
        <v>1004</v>
      </c>
      <c r="C357" s="31">
        <v>2</v>
      </c>
      <c r="D357" s="31">
        <v>659</v>
      </c>
      <c r="E357" s="31">
        <v>6.6140979689366803</v>
      </c>
      <c r="F357" s="31">
        <v>6.8071534294947597E-2</v>
      </c>
      <c r="G357" s="28" t="s">
        <v>879</v>
      </c>
      <c r="H357" s="28" t="s">
        <v>745</v>
      </c>
    </row>
    <row r="358" spans="1:8" x14ac:dyDescent="0.3">
      <c r="A358" s="30" t="s">
        <v>1006</v>
      </c>
      <c r="B358" s="34" t="s">
        <v>723</v>
      </c>
      <c r="C358" s="31">
        <v>2</v>
      </c>
      <c r="D358" s="31">
        <v>32</v>
      </c>
      <c r="E358" s="31">
        <v>36.725609756097597</v>
      </c>
      <c r="F358" s="31">
        <v>6.8228998593873297E-2</v>
      </c>
      <c r="G358" s="28" t="s">
        <v>106</v>
      </c>
      <c r="H358" s="28" t="s">
        <v>107</v>
      </c>
    </row>
    <row r="359" spans="1:8" x14ac:dyDescent="0.3">
      <c r="A359" s="30" t="s">
        <v>1006</v>
      </c>
      <c r="B359" s="35" t="s">
        <v>1004</v>
      </c>
      <c r="C359" s="31">
        <v>2</v>
      </c>
      <c r="D359" s="31">
        <v>1089</v>
      </c>
      <c r="E359" s="31">
        <v>6.5904761904761902</v>
      </c>
      <c r="F359" s="31">
        <v>6.8292050521606196E-2</v>
      </c>
      <c r="G359" s="28" t="s">
        <v>398</v>
      </c>
      <c r="H359" s="28" t="s">
        <v>785</v>
      </c>
    </row>
    <row r="360" spans="1:8" x14ac:dyDescent="0.3">
      <c r="A360" s="30" t="s">
        <v>1006</v>
      </c>
      <c r="B360" s="34" t="s">
        <v>723</v>
      </c>
      <c r="C360" s="31">
        <v>12</v>
      </c>
      <c r="D360" s="31">
        <v>1223</v>
      </c>
      <c r="E360" s="31">
        <v>2.6115989159891599</v>
      </c>
      <c r="F360" s="31">
        <v>6.9172114986665895E-2</v>
      </c>
      <c r="G360" s="28" t="s">
        <v>154</v>
      </c>
      <c r="H360" s="28" t="s">
        <v>155</v>
      </c>
    </row>
    <row r="361" spans="1:8" x14ac:dyDescent="0.3">
      <c r="A361" s="30" t="s">
        <v>1006</v>
      </c>
      <c r="B361" s="35" t="s">
        <v>1004</v>
      </c>
      <c r="C361" s="31">
        <v>1</v>
      </c>
      <c r="D361" s="31">
        <v>212</v>
      </c>
      <c r="E361" s="31">
        <v>28.8333333333333</v>
      </c>
      <c r="F361" s="31">
        <v>6.9688285632981295E-2</v>
      </c>
      <c r="G361" s="28" t="s">
        <v>880</v>
      </c>
      <c r="H361" s="28" t="s">
        <v>750</v>
      </c>
    </row>
    <row r="362" spans="1:8" x14ac:dyDescent="0.3">
      <c r="A362" s="30" t="s">
        <v>1006</v>
      </c>
      <c r="B362" s="35" t="s">
        <v>1004</v>
      </c>
      <c r="C362" s="31">
        <v>2</v>
      </c>
      <c r="D362" s="31">
        <v>474</v>
      </c>
      <c r="E362" s="31">
        <v>6.4522144522144496</v>
      </c>
      <c r="F362" s="31">
        <v>7.0320566965576495E-2</v>
      </c>
      <c r="G362" s="28" t="s">
        <v>881</v>
      </c>
      <c r="H362" s="28" t="s">
        <v>745</v>
      </c>
    </row>
    <row r="363" spans="1:8" x14ac:dyDescent="0.3">
      <c r="A363" s="30" t="s">
        <v>1006</v>
      </c>
      <c r="B363" s="35" t="s">
        <v>1004</v>
      </c>
      <c r="C363" s="31">
        <v>2</v>
      </c>
      <c r="D363" s="31">
        <v>734</v>
      </c>
      <c r="E363" s="31">
        <v>6.4522144522144496</v>
      </c>
      <c r="F363" s="31">
        <v>7.0320566965576495E-2</v>
      </c>
      <c r="G363" s="28" t="s">
        <v>882</v>
      </c>
      <c r="H363" s="28" t="s">
        <v>724</v>
      </c>
    </row>
    <row r="364" spans="1:8" x14ac:dyDescent="0.3">
      <c r="A364" s="30" t="s">
        <v>1006</v>
      </c>
      <c r="B364" s="35" t="s">
        <v>1004</v>
      </c>
      <c r="C364" s="31">
        <v>2</v>
      </c>
      <c r="D364" s="31">
        <v>475</v>
      </c>
      <c r="E364" s="31">
        <v>6.4297328687572604</v>
      </c>
      <c r="F364" s="31">
        <v>7.0539272590541199E-2</v>
      </c>
      <c r="G364" s="28" t="s">
        <v>883</v>
      </c>
      <c r="H364" s="28" t="s">
        <v>745</v>
      </c>
    </row>
    <row r="365" spans="1:8" x14ac:dyDescent="0.3">
      <c r="A365" s="27" t="s">
        <v>1073</v>
      </c>
      <c r="B365" s="34" t="s">
        <v>723</v>
      </c>
      <c r="C365" s="31">
        <v>2</v>
      </c>
      <c r="D365" s="31">
        <v>25</v>
      </c>
      <c r="E365" s="31">
        <v>20.98606271777</v>
      </c>
      <c r="F365" s="31">
        <v>7.0677653311271904E-2</v>
      </c>
      <c r="G365" s="28" t="s">
        <v>587</v>
      </c>
      <c r="H365" s="28" t="s">
        <v>588</v>
      </c>
    </row>
    <row r="366" spans="1:8" x14ac:dyDescent="0.3">
      <c r="A366" s="27" t="s">
        <v>1073</v>
      </c>
      <c r="B366" s="34" t="s">
        <v>723</v>
      </c>
      <c r="C366" s="31">
        <v>17</v>
      </c>
      <c r="D366" s="31">
        <v>2125</v>
      </c>
      <c r="E366" s="31">
        <v>1.87770034843206</v>
      </c>
      <c r="F366" s="31">
        <v>7.0677653311271904E-2</v>
      </c>
      <c r="G366" s="28" t="s">
        <v>575</v>
      </c>
      <c r="H366" s="28" t="s">
        <v>1009</v>
      </c>
    </row>
    <row r="367" spans="1:8" x14ac:dyDescent="0.3">
      <c r="A367" s="30" t="s">
        <v>1006</v>
      </c>
      <c r="B367" s="35" t="s">
        <v>1004</v>
      </c>
      <c r="C367" s="31">
        <v>1</v>
      </c>
      <c r="D367" s="31">
        <v>151</v>
      </c>
      <c r="E367" s="31">
        <v>27.959595959596001</v>
      </c>
      <c r="F367" s="31">
        <v>7.0862891341775106E-2</v>
      </c>
      <c r="G367" s="28" t="s">
        <v>491</v>
      </c>
      <c r="H367" s="28" t="s">
        <v>780</v>
      </c>
    </row>
    <row r="368" spans="1:8" x14ac:dyDescent="0.3">
      <c r="A368" s="30" t="s">
        <v>1006</v>
      </c>
      <c r="B368" s="34" t="s">
        <v>723</v>
      </c>
      <c r="C368" s="31">
        <v>5</v>
      </c>
      <c r="D368" s="31">
        <v>407</v>
      </c>
      <c r="E368" s="31">
        <v>5.8294618660472297</v>
      </c>
      <c r="F368" s="31">
        <v>7.0881196578577096E-2</v>
      </c>
      <c r="G368" s="28" t="s">
        <v>75</v>
      </c>
      <c r="H368" s="28" t="s">
        <v>715</v>
      </c>
    </row>
    <row r="369" spans="1:8" x14ac:dyDescent="0.3">
      <c r="A369" s="30" t="s">
        <v>1006</v>
      </c>
      <c r="B369" s="34" t="s">
        <v>723</v>
      </c>
      <c r="C369" s="31">
        <v>14</v>
      </c>
      <c r="D369" s="31">
        <v>2831</v>
      </c>
      <c r="E369" s="31">
        <v>2.30564366181778</v>
      </c>
      <c r="F369" s="31">
        <v>7.0881196578577096E-2</v>
      </c>
      <c r="G369" s="28" t="s">
        <v>85</v>
      </c>
      <c r="H369" s="28" t="s">
        <v>716</v>
      </c>
    </row>
    <row r="370" spans="1:8" x14ac:dyDescent="0.3">
      <c r="A370" s="30" t="s">
        <v>1006</v>
      </c>
      <c r="B370" s="34" t="s">
        <v>723</v>
      </c>
      <c r="C370" s="31">
        <v>2</v>
      </c>
      <c r="D370" s="31">
        <v>21</v>
      </c>
      <c r="E370" s="31">
        <v>32.644986449864497</v>
      </c>
      <c r="F370" s="31">
        <v>7.0881196578577096E-2</v>
      </c>
      <c r="G370" s="28" t="s">
        <v>115</v>
      </c>
      <c r="H370" s="28" t="s">
        <v>116</v>
      </c>
    </row>
    <row r="371" spans="1:8" x14ac:dyDescent="0.3">
      <c r="A371" s="30" t="s">
        <v>1006</v>
      </c>
      <c r="B371" s="34" t="s">
        <v>723</v>
      </c>
      <c r="C371" s="31">
        <v>15</v>
      </c>
      <c r="D371" s="31">
        <v>2412</v>
      </c>
      <c r="E371" s="31">
        <v>2.2035365853658502</v>
      </c>
      <c r="F371" s="31">
        <v>7.0881196578577096E-2</v>
      </c>
      <c r="G371" s="28" t="s">
        <v>91</v>
      </c>
      <c r="H371" s="28" t="s">
        <v>717</v>
      </c>
    </row>
    <row r="372" spans="1:8" x14ac:dyDescent="0.3">
      <c r="A372" s="30" t="s">
        <v>1006</v>
      </c>
      <c r="B372" s="34" t="s">
        <v>723</v>
      </c>
      <c r="C372" s="31">
        <v>2</v>
      </c>
      <c r="D372" s="31">
        <v>35</v>
      </c>
      <c r="E372" s="31">
        <v>32.644986449864497</v>
      </c>
      <c r="F372" s="31">
        <v>7.0881196578577096E-2</v>
      </c>
      <c r="G372" s="28" t="s">
        <v>117</v>
      </c>
      <c r="H372" s="28" t="s">
        <v>52</v>
      </c>
    </row>
    <row r="373" spans="1:8" x14ac:dyDescent="0.3">
      <c r="A373" s="30" t="s">
        <v>1006</v>
      </c>
      <c r="B373" s="34" t="s">
        <v>723</v>
      </c>
      <c r="C373" s="31">
        <v>5</v>
      </c>
      <c r="D373" s="31">
        <v>410</v>
      </c>
      <c r="E373" s="31">
        <v>5.7383765243902403</v>
      </c>
      <c r="F373" s="31">
        <v>7.0881196578577096E-2</v>
      </c>
      <c r="G373" s="28" t="s">
        <v>76</v>
      </c>
      <c r="H373" s="28" t="s">
        <v>715</v>
      </c>
    </row>
    <row r="374" spans="1:8" x14ac:dyDescent="0.3">
      <c r="A374" s="30" t="s">
        <v>1006</v>
      </c>
      <c r="B374" s="35" t="s">
        <v>1004</v>
      </c>
      <c r="C374" s="31">
        <v>2</v>
      </c>
      <c r="D374" s="31">
        <v>634</v>
      </c>
      <c r="E374" s="31">
        <v>6.3852364475201799</v>
      </c>
      <c r="F374" s="31">
        <v>7.0975984041543899E-2</v>
      </c>
      <c r="G374" s="28" t="s">
        <v>884</v>
      </c>
      <c r="H374" s="28" t="s">
        <v>724</v>
      </c>
    </row>
    <row r="375" spans="1:8" x14ac:dyDescent="0.3">
      <c r="A375" s="30" t="s">
        <v>1006</v>
      </c>
      <c r="B375" s="34" t="s">
        <v>723</v>
      </c>
      <c r="C375" s="31">
        <v>5</v>
      </c>
      <c r="D375" s="31">
        <v>415</v>
      </c>
      <c r="E375" s="31">
        <v>5.6938929854414804</v>
      </c>
      <c r="F375" s="31">
        <v>7.12143619373867E-2</v>
      </c>
      <c r="G375" s="28" t="s">
        <v>77</v>
      </c>
      <c r="H375" s="28" t="s">
        <v>715</v>
      </c>
    </row>
    <row r="376" spans="1:8" x14ac:dyDescent="0.3">
      <c r="A376" s="30" t="s">
        <v>1006</v>
      </c>
      <c r="B376" s="35" t="s">
        <v>1004</v>
      </c>
      <c r="C376" s="31">
        <v>1</v>
      </c>
      <c r="D376" s="31">
        <v>159</v>
      </c>
      <c r="E376" s="31">
        <v>27.137254901960802</v>
      </c>
      <c r="F376" s="31">
        <v>7.24875271553517E-2</v>
      </c>
      <c r="G376" s="28" t="s">
        <v>885</v>
      </c>
      <c r="H376" s="28" t="s">
        <v>750</v>
      </c>
    </row>
    <row r="377" spans="1:8" x14ac:dyDescent="0.3">
      <c r="A377" s="30" t="s">
        <v>1006</v>
      </c>
      <c r="B377" s="35" t="s">
        <v>1004</v>
      </c>
      <c r="C377" s="31">
        <v>2</v>
      </c>
      <c r="D377" s="31">
        <v>1312</v>
      </c>
      <c r="E377" s="31">
        <v>6.2766439909297098</v>
      </c>
      <c r="F377" s="31">
        <v>7.27867339130992E-2</v>
      </c>
      <c r="G377" s="28" t="s">
        <v>512</v>
      </c>
      <c r="H377" s="28" t="s">
        <v>724</v>
      </c>
    </row>
    <row r="378" spans="1:8" x14ac:dyDescent="0.3">
      <c r="A378" s="30" t="s">
        <v>1006</v>
      </c>
      <c r="B378" s="35" t="s">
        <v>1004</v>
      </c>
      <c r="C378" s="31">
        <v>1</v>
      </c>
      <c r="D378" s="31">
        <v>190</v>
      </c>
      <c r="E378" s="31">
        <v>26.3619047619048</v>
      </c>
      <c r="F378" s="31">
        <v>7.4088605280051303E-2</v>
      </c>
      <c r="G378" s="28" t="s">
        <v>886</v>
      </c>
      <c r="H378" s="28" t="s">
        <v>750</v>
      </c>
    </row>
    <row r="379" spans="1:8" x14ac:dyDescent="0.3">
      <c r="A379" s="29" t="s">
        <v>1111</v>
      </c>
      <c r="B379" s="35" t="s">
        <v>1004</v>
      </c>
      <c r="C379" s="31">
        <v>1</v>
      </c>
      <c r="D379" s="31">
        <v>46</v>
      </c>
      <c r="E379" s="31">
        <v>38.4444444444444</v>
      </c>
      <c r="F379" s="31">
        <v>7.4518543212264296E-2</v>
      </c>
      <c r="G379" s="28" t="s">
        <v>1127</v>
      </c>
      <c r="H379" s="28" t="s">
        <v>850</v>
      </c>
    </row>
    <row r="380" spans="1:8" x14ac:dyDescent="0.3">
      <c r="A380" s="30" t="s">
        <v>1006</v>
      </c>
      <c r="B380" s="35" t="s">
        <v>1004</v>
      </c>
      <c r="C380" s="31">
        <v>2</v>
      </c>
      <c r="D380" s="31">
        <v>1189</v>
      </c>
      <c r="E380" s="31">
        <v>6.1716833890746896</v>
      </c>
      <c r="F380" s="31">
        <v>7.4603632352353996E-2</v>
      </c>
      <c r="G380" s="28" t="s">
        <v>887</v>
      </c>
      <c r="H380" s="28" t="s">
        <v>724</v>
      </c>
    </row>
    <row r="381" spans="1:8" x14ac:dyDescent="0.3">
      <c r="A381" s="30" t="s">
        <v>1006</v>
      </c>
      <c r="B381" s="35" t="s">
        <v>1004</v>
      </c>
      <c r="C381" s="31">
        <v>1</v>
      </c>
      <c r="D381" s="31">
        <v>207</v>
      </c>
      <c r="E381" s="31">
        <v>25.629629629629601</v>
      </c>
      <c r="F381" s="31">
        <v>7.5168788572033296E-2</v>
      </c>
      <c r="G381" s="28" t="s">
        <v>888</v>
      </c>
      <c r="H381" s="28" t="s">
        <v>750</v>
      </c>
    </row>
    <row r="382" spans="1:8" x14ac:dyDescent="0.3">
      <c r="A382" s="30" t="s">
        <v>1006</v>
      </c>
      <c r="B382" s="35" t="s">
        <v>1004</v>
      </c>
      <c r="C382" s="31">
        <v>1</v>
      </c>
      <c r="D382" s="31">
        <v>106</v>
      </c>
      <c r="E382" s="31">
        <v>25.629629629629601</v>
      </c>
      <c r="F382" s="31">
        <v>7.5168788572033296E-2</v>
      </c>
      <c r="G382" s="28" t="s">
        <v>889</v>
      </c>
      <c r="H382" s="28" t="s">
        <v>750</v>
      </c>
    </row>
    <row r="383" spans="1:8" x14ac:dyDescent="0.3">
      <c r="A383" s="30" t="s">
        <v>1006</v>
      </c>
      <c r="B383" s="35" t="s">
        <v>1004</v>
      </c>
      <c r="C383" s="31">
        <v>1</v>
      </c>
      <c r="D383" s="31">
        <v>191</v>
      </c>
      <c r="E383" s="31">
        <v>25.629629629629601</v>
      </c>
      <c r="F383" s="31">
        <v>7.5168788572033296E-2</v>
      </c>
      <c r="G383" s="28" t="s">
        <v>890</v>
      </c>
      <c r="H383" s="28" t="s">
        <v>750</v>
      </c>
    </row>
    <row r="384" spans="1:8" x14ac:dyDescent="0.3">
      <c r="A384" s="30" t="s">
        <v>1006</v>
      </c>
      <c r="B384" s="35" t="s">
        <v>1004</v>
      </c>
      <c r="C384" s="31">
        <v>2</v>
      </c>
      <c r="D384" s="31">
        <v>961</v>
      </c>
      <c r="E384" s="31">
        <v>6.0902090209020896</v>
      </c>
      <c r="F384" s="31">
        <v>7.5216188819185695E-2</v>
      </c>
      <c r="G384" s="28" t="s">
        <v>891</v>
      </c>
      <c r="H384" s="28" t="s">
        <v>724</v>
      </c>
    </row>
    <row r="385" spans="1:8" x14ac:dyDescent="0.3">
      <c r="A385" s="30" t="s">
        <v>1006</v>
      </c>
      <c r="B385" s="35" t="s">
        <v>1004</v>
      </c>
      <c r="C385" s="31">
        <v>2</v>
      </c>
      <c r="D385" s="31">
        <v>961</v>
      </c>
      <c r="E385" s="31">
        <v>6.0902090209020896</v>
      </c>
      <c r="F385" s="31">
        <v>7.5216188819185695E-2</v>
      </c>
      <c r="G385" s="28" t="s">
        <v>892</v>
      </c>
      <c r="H385" s="28" t="s">
        <v>724</v>
      </c>
    </row>
    <row r="386" spans="1:8" x14ac:dyDescent="0.3">
      <c r="A386" s="29" t="s">
        <v>1111</v>
      </c>
      <c r="B386" s="35" t="s">
        <v>1004</v>
      </c>
      <c r="C386" s="31">
        <v>2</v>
      </c>
      <c r="D386" s="31">
        <v>632</v>
      </c>
      <c r="E386" s="31">
        <v>7.1802853437094702</v>
      </c>
      <c r="F386" s="31">
        <v>7.5809484374131098E-2</v>
      </c>
      <c r="G386" s="28" t="s">
        <v>1128</v>
      </c>
      <c r="H386" s="28" t="s">
        <v>724</v>
      </c>
    </row>
    <row r="387" spans="1:8" x14ac:dyDescent="0.3">
      <c r="A387" s="29" t="s">
        <v>1111</v>
      </c>
      <c r="B387" s="35" t="s">
        <v>1004</v>
      </c>
      <c r="C387" s="31">
        <v>3</v>
      </c>
      <c r="D387" s="31">
        <v>1662</v>
      </c>
      <c r="E387" s="31">
        <v>4.0057887120115803</v>
      </c>
      <c r="F387" s="31">
        <v>7.5809484374131098E-2</v>
      </c>
      <c r="G387" s="28" t="s">
        <v>1129</v>
      </c>
      <c r="H387" s="28" t="s">
        <v>871</v>
      </c>
    </row>
    <row r="388" spans="1:8" x14ac:dyDescent="0.3">
      <c r="A388" s="30" t="s">
        <v>1006</v>
      </c>
      <c r="B388" s="35" t="s">
        <v>1004</v>
      </c>
      <c r="C388" s="31">
        <v>1</v>
      </c>
      <c r="D388" s="31">
        <v>211</v>
      </c>
      <c r="E388" s="31">
        <v>24.936936936936899</v>
      </c>
      <c r="F388" s="31">
        <v>7.5972407544620701E-2</v>
      </c>
      <c r="G388" s="28" t="s">
        <v>893</v>
      </c>
      <c r="H388" s="28" t="s">
        <v>750</v>
      </c>
    </row>
    <row r="389" spans="1:8" x14ac:dyDescent="0.3">
      <c r="A389" s="30" t="s">
        <v>1006</v>
      </c>
      <c r="B389" s="35" t="s">
        <v>1004</v>
      </c>
      <c r="C389" s="31">
        <v>1</v>
      </c>
      <c r="D389" s="31">
        <v>150</v>
      </c>
      <c r="E389" s="31">
        <v>24.936936936936899</v>
      </c>
      <c r="F389" s="31">
        <v>7.5972407544620701E-2</v>
      </c>
      <c r="G389" s="28" t="s">
        <v>483</v>
      </c>
      <c r="H389" s="28" t="s">
        <v>780</v>
      </c>
    </row>
    <row r="390" spans="1:8" x14ac:dyDescent="0.3">
      <c r="A390" s="30" t="s">
        <v>1006</v>
      </c>
      <c r="B390" s="35" t="s">
        <v>1004</v>
      </c>
      <c r="C390" s="31">
        <v>1</v>
      </c>
      <c r="D390" s="31">
        <v>70</v>
      </c>
      <c r="E390" s="31">
        <v>24.936936936936899</v>
      </c>
      <c r="F390" s="31">
        <v>7.5972407544620701E-2</v>
      </c>
      <c r="G390" s="28" t="s">
        <v>894</v>
      </c>
      <c r="H390" s="28" t="s">
        <v>766</v>
      </c>
    </row>
    <row r="391" spans="1:8" x14ac:dyDescent="0.3">
      <c r="A391" s="30" t="s">
        <v>1006</v>
      </c>
      <c r="B391" s="35" t="s">
        <v>1004</v>
      </c>
      <c r="C391" s="31">
        <v>2</v>
      </c>
      <c r="D391" s="31">
        <v>620</v>
      </c>
      <c r="E391" s="31">
        <v>5.9526881720430103</v>
      </c>
      <c r="F391" s="31">
        <v>7.65049797247776E-2</v>
      </c>
      <c r="G391" s="28" t="s">
        <v>895</v>
      </c>
      <c r="H391" s="28" t="s">
        <v>724</v>
      </c>
    </row>
    <row r="392" spans="1:8" x14ac:dyDescent="0.3">
      <c r="A392" s="30" t="s">
        <v>1006</v>
      </c>
      <c r="B392" s="35" t="s">
        <v>1004</v>
      </c>
      <c r="C392" s="31">
        <v>1</v>
      </c>
      <c r="D392" s="31">
        <v>79</v>
      </c>
      <c r="E392" s="31">
        <v>24.280701754386001</v>
      </c>
      <c r="F392" s="31">
        <v>7.65049797247776E-2</v>
      </c>
      <c r="G392" s="28" t="s">
        <v>896</v>
      </c>
      <c r="H392" s="28" t="s">
        <v>750</v>
      </c>
    </row>
    <row r="393" spans="1:8" x14ac:dyDescent="0.3">
      <c r="A393" s="30" t="s">
        <v>1006</v>
      </c>
      <c r="B393" s="35" t="s">
        <v>1004</v>
      </c>
      <c r="C393" s="31">
        <v>1</v>
      </c>
      <c r="D393" s="31">
        <v>169</v>
      </c>
      <c r="E393" s="31">
        <v>24.280701754386001</v>
      </c>
      <c r="F393" s="31">
        <v>7.65049797247776E-2</v>
      </c>
      <c r="G393" s="28" t="s">
        <v>469</v>
      </c>
      <c r="H393" s="28" t="s">
        <v>750</v>
      </c>
    </row>
    <row r="394" spans="1:8" x14ac:dyDescent="0.3">
      <c r="A394" s="30" t="s">
        <v>1006</v>
      </c>
      <c r="B394" s="35" t="s">
        <v>1004</v>
      </c>
      <c r="C394" s="31">
        <v>1</v>
      </c>
      <c r="D394" s="31">
        <v>135</v>
      </c>
      <c r="E394" s="31">
        <v>24.280701754386001</v>
      </c>
      <c r="F394" s="31">
        <v>7.65049797247776E-2</v>
      </c>
      <c r="G394" s="28" t="s">
        <v>162</v>
      </c>
      <c r="H394" s="28" t="s">
        <v>734</v>
      </c>
    </row>
    <row r="395" spans="1:8" x14ac:dyDescent="0.3">
      <c r="A395" s="30" t="s">
        <v>1006</v>
      </c>
      <c r="B395" s="35" t="s">
        <v>1004</v>
      </c>
      <c r="C395" s="31">
        <v>1</v>
      </c>
      <c r="D395" s="31">
        <v>180</v>
      </c>
      <c r="E395" s="31">
        <v>24.280701754386001</v>
      </c>
      <c r="F395" s="31">
        <v>7.65049797247776E-2</v>
      </c>
      <c r="G395" s="28" t="s">
        <v>477</v>
      </c>
      <c r="H395" s="28" t="s">
        <v>750</v>
      </c>
    </row>
    <row r="396" spans="1:8" x14ac:dyDescent="0.3">
      <c r="A396" s="30" t="s">
        <v>1006</v>
      </c>
      <c r="B396" s="35" t="s">
        <v>1004</v>
      </c>
      <c r="C396" s="31">
        <v>1</v>
      </c>
      <c r="D396" s="31">
        <v>180</v>
      </c>
      <c r="E396" s="31">
        <v>24.280701754386001</v>
      </c>
      <c r="F396" s="31">
        <v>7.65049797247776E-2</v>
      </c>
      <c r="G396" s="28" t="s">
        <v>478</v>
      </c>
      <c r="H396" s="28" t="s">
        <v>750</v>
      </c>
    </row>
    <row r="397" spans="1:8" x14ac:dyDescent="0.3">
      <c r="A397" s="30" t="s">
        <v>1006</v>
      </c>
      <c r="B397" s="35" t="s">
        <v>1004</v>
      </c>
      <c r="C397" s="31">
        <v>1</v>
      </c>
      <c r="D397" s="31">
        <v>96</v>
      </c>
      <c r="E397" s="31">
        <v>23.658119658119698</v>
      </c>
      <c r="F397" s="31">
        <v>7.8234481597605904E-2</v>
      </c>
      <c r="G397" s="28" t="s">
        <v>897</v>
      </c>
      <c r="H397" s="28" t="s">
        <v>750</v>
      </c>
    </row>
    <row r="398" spans="1:8" x14ac:dyDescent="0.3">
      <c r="A398" s="30" t="s">
        <v>1006</v>
      </c>
      <c r="B398" s="35" t="s">
        <v>1004</v>
      </c>
      <c r="C398" s="31">
        <v>3</v>
      </c>
      <c r="D398" s="31">
        <v>2609</v>
      </c>
      <c r="E398" s="31">
        <v>3.4817610062893101</v>
      </c>
      <c r="F398" s="31">
        <v>7.9045111261203102E-2</v>
      </c>
      <c r="G398" s="28" t="s">
        <v>898</v>
      </c>
      <c r="H398" s="28" t="s">
        <v>726</v>
      </c>
    </row>
    <row r="399" spans="1:8" x14ac:dyDescent="0.3">
      <c r="A399" s="30" t="s">
        <v>1006</v>
      </c>
      <c r="B399" s="35" t="s">
        <v>1004</v>
      </c>
      <c r="C399" s="31">
        <v>2</v>
      </c>
      <c r="D399" s="31">
        <v>958</v>
      </c>
      <c r="E399" s="31">
        <v>5.8029350104821802</v>
      </c>
      <c r="F399" s="31">
        <v>7.9146347860853797E-2</v>
      </c>
      <c r="G399" s="28" t="s">
        <v>899</v>
      </c>
      <c r="H399" s="28" t="s">
        <v>724</v>
      </c>
    </row>
    <row r="400" spans="1:8" x14ac:dyDescent="0.3">
      <c r="A400" s="30" t="s">
        <v>1006</v>
      </c>
      <c r="B400" s="35" t="s">
        <v>1004</v>
      </c>
      <c r="C400" s="31">
        <v>2</v>
      </c>
      <c r="D400" s="31">
        <v>956</v>
      </c>
      <c r="E400" s="31">
        <v>5.7666666666666702</v>
      </c>
      <c r="F400" s="31">
        <v>7.9816582472130901E-2</v>
      </c>
      <c r="G400" s="28" t="s">
        <v>900</v>
      </c>
      <c r="H400" s="28" t="s">
        <v>724</v>
      </c>
    </row>
    <row r="401" spans="1:8" x14ac:dyDescent="0.3">
      <c r="A401" s="30" t="s">
        <v>1006</v>
      </c>
      <c r="B401" s="35" t="s">
        <v>1004</v>
      </c>
      <c r="C401" s="31">
        <v>3</v>
      </c>
      <c r="D401" s="31">
        <v>1874</v>
      </c>
      <c r="E401" s="31">
        <v>3.4513715710723201</v>
      </c>
      <c r="F401" s="31">
        <v>8.0141927444413202E-2</v>
      </c>
      <c r="G401" s="28" t="s">
        <v>901</v>
      </c>
      <c r="H401" s="28" t="s">
        <v>752</v>
      </c>
    </row>
    <row r="402" spans="1:8" x14ac:dyDescent="0.3">
      <c r="A402" s="30" t="s">
        <v>1006</v>
      </c>
      <c r="B402" s="35" t="s">
        <v>1004</v>
      </c>
      <c r="C402" s="31">
        <v>1</v>
      </c>
      <c r="D402" s="31">
        <v>162</v>
      </c>
      <c r="E402" s="31">
        <v>22.504065040650399</v>
      </c>
      <c r="F402" s="31">
        <v>8.0892372731891704E-2</v>
      </c>
      <c r="G402" s="28" t="s">
        <v>902</v>
      </c>
      <c r="H402" s="28" t="s">
        <v>780</v>
      </c>
    </row>
    <row r="403" spans="1:8" x14ac:dyDescent="0.3">
      <c r="A403" s="30" t="s">
        <v>1006</v>
      </c>
      <c r="B403" s="35" t="s">
        <v>1004</v>
      </c>
      <c r="C403" s="31">
        <v>2</v>
      </c>
      <c r="D403" s="31">
        <v>1064</v>
      </c>
      <c r="E403" s="31">
        <v>5.6779487179487198</v>
      </c>
      <c r="F403" s="31">
        <v>8.1366234096735393E-2</v>
      </c>
      <c r="G403" s="28" t="s">
        <v>903</v>
      </c>
      <c r="H403" s="28" t="s">
        <v>724</v>
      </c>
    </row>
    <row r="404" spans="1:8" x14ac:dyDescent="0.3">
      <c r="A404" s="29" t="s">
        <v>1111</v>
      </c>
      <c r="B404" s="35" t="s">
        <v>1004</v>
      </c>
      <c r="C404" s="31">
        <v>3</v>
      </c>
      <c r="D404" s="31">
        <v>1741</v>
      </c>
      <c r="E404" s="31">
        <v>3.7711171662125298</v>
      </c>
      <c r="F404" s="31">
        <v>8.1415960499263806E-2</v>
      </c>
      <c r="G404" s="28" t="s">
        <v>1130</v>
      </c>
      <c r="H404" s="28" t="s">
        <v>871</v>
      </c>
    </row>
    <row r="405" spans="1:8" x14ac:dyDescent="0.3">
      <c r="A405" s="29" t="s">
        <v>1111</v>
      </c>
      <c r="B405" s="35" t="s">
        <v>1004</v>
      </c>
      <c r="C405" s="31">
        <v>3</v>
      </c>
      <c r="D405" s="31">
        <v>1729</v>
      </c>
      <c r="E405" s="31">
        <v>3.8179310344827599</v>
      </c>
      <c r="F405" s="31">
        <v>8.1415960499263806E-2</v>
      </c>
      <c r="G405" s="28" t="s">
        <v>1131</v>
      </c>
      <c r="H405" s="28" t="s">
        <v>871</v>
      </c>
    </row>
    <row r="406" spans="1:8" x14ac:dyDescent="0.3">
      <c r="A406" s="30" t="s">
        <v>1006</v>
      </c>
      <c r="B406" s="35" t="s">
        <v>1004</v>
      </c>
      <c r="C406" s="31">
        <v>3</v>
      </c>
      <c r="D406" s="31">
        <v>1709</v>
      </c>
      <c r="E406" s="31">
        <v>3.4172839506172799</v>
      </c>
      <c r="F406" s="31">
        <v>8.1507749351043907E-2</v>
      </c>
      <c r="G406" s="28" t="s">
        <v>904</v>
      </c>
      <c r="H406" s="28" t="s">
        <v>752</v>
      </c>
    </row>
    <row r="407" spans="1:8" x14ac:dyDescent="0.3">
      <c r="A407" s="30" t="s">
        <v>1006</v>
      </c>
      <c r="B407" s="35" t="s">
        <v>1004</v>
      </c>
      <c r="C407" s="31">
        <v>1</v>
      </c>
      <c r="D407" s="31">
        <v>218</v>
      </c>
      <c r="E407" s="31">
        <v>21.968253968254</v>
      </c>
      <c r="F407" s="31">
        <v>8.2061050500477004E-2</v>
      </c>
      <c r="G407" s="28" t="s">
        <v>905</v>
      </c>
      <c r="H407" s="28" t="s">
        <v>750</v>
      </c>
    </row>
    <row r="408" spans="1:8" x14ac:dyDescent="0.3">
      <c r="A408" s="30" t="s">
        <v>1006</v>
      </c>
      <c r="B408" s="35" t="s">
        <v>1004</v>
      </c>
      <c r="C408" s="31">
        <v>2</v>
      </c>
      <c r="D408" s="31">
        <v>1025</v>
      </c>
      <c r="E408" s="31">
        <v>5.6089159067882504</v>
      </c>
      <c r="F408" s="31">
        <v>8.2451901607725503E-2</v>
      </c>
      <c r="G408" s="28" t="s">
        <v>524</v>
      </c>
      <c r="H408" s="28" t="s">
        <v>724</v>
      </c>
    </row>
    <row r="409" spans="1:8" x14ac:dyDescent="0.3">
      <c r="A409" s="30" t="s">
        <v>1006</v>
      </c>
      <c r="B409" s="35" t="s">
        <v>1004</v>
      </c>
      <c r="C409" s="31">
        <v>2</v>
      </c>
      <c r="D409" s="31">
        <v>1731</v>
      </c>
      <c r="E409" s="31">
        <v>5.5582329317269101</v>
      </c>
      <c r="F409" s="31">
        <v>8.3327700147251896E-2</v>
      </c>
      <c r="G409" s="28" t="s">
        <v>906</v>
      </c>
      <c r="H409" s="28" t="s">
        <v>724</v>
      </c>
    </row>
    <row r="410" spans="1:8" x14ac:dyDescent="0.3">
      <c r="A410" s="30" t="s">
        <v>1006</v>
      </c>
      <c r="B410" s="35" t="s">
        <v>1004</v>
      </c>
      <c r="C410" s="31">
        <v>2</v>
      </c>
      <c r="D410" s="31">
        <v>1728</v>
      </c>
      <c r="E410" s="31">
        <v>5.5582329317269101</v>
      </c>
      <c r="F410" s="31">
        <v>8.3327700147251896E-2</v>
      </c>
      <c r="G410" s="28" t="s">
        <v>907</v>
      </c>
      <c r="H410" s="28" t="s">
        <v>724</v>
      </c>
    </row>
    <row r="411" spans="1:8" x14ac:dyDescent="0.3">
      <c r="A411" s="30" t="s">
        <v>1006</v>
      </c>
      <c r="B411" s="35" t="s">
        <v>1004</v>
      </c>
      <c r="C411" s="31">
        <v>3</v>
      </c>
      <c r="D411" s="31">
        <v>1695</v>
      </c>
      <c r="E411" s="31">
        <v>3.3633049817740002</v>
      </c>
      <c r="F411" s="31">
        <v>8.3707645784740103E-2</v>
      </c>
      <c r="G411" s="28" t="s">
        <v>908</v>
      </c>
      <c r="H411" s="28" t="s">
        <v>725</v>
      </c>
    </row>
    <row r="412" spans="1:8" x14ac:dyDescent="0.3">
      <c r="A412" s="29" t="s">
        <v>1111</v>
      </c>
      <c r="B412" s="35" t="s">
        <v>1004</v>
      </c>
      <c r="C412" s="31">
        <v>2</v>
      </c>
      <c r="D412" s="31">
        <v>748</v>
      </c>
      <c r="E412" s="31">
        <v>5.9335476956055704</v>
      </c>
      <c r="F412" s="31">
        <v>8.5874699689681797E-2</v>
      </c>
      <c r="G412" s="28" t="s">
        <v>1132</v>
      </c>
      <c r="H412" s="28" t="s">
        <v>724</v>
      </c>
    </row>
    <row r="413" spans="1:8" x14ac:dyDescent="0.3">
      <c r="A413" s="29" t="s">
        <v>1111</v>
      </c>
      <c r="B413" s="35" t="s">
        <v>1004</v>
      </c>
      <c r="C413" s="31">
        <v>1</v>
      </c>
      <c r="D413" s="31">
        <v>75</v>
      </c>
      <c r="E413" s="31">
        <v>24.280701754386001</v>
      </c>
      <c r="F413" s="31">
        <v>8.5874699689681797E-2</v>
      </c>
      <c r="G413" s="28" t="s">
        <v>1133</v>
      </c>
      <c r="H413" s="28" t="s">
        <v>850</v>
      </c>
    </row>
    <row r="414" spans="1:8" x14ac:dyDescent="0.3">
      <c r="A414" s="29" t="s">
        <v>1111</v>
      </c>
      <c r="B414" s="35" t="s">
        <v>1004</v>
      </c>
      <c r="C414" s="31">
        <v>1</v>
      </c>
      <c r="D414" s="31">
        <v>75</v>
      </c>
      <c r="E414" s="31">
        <v>24.280701754386001</v>
      </c>
      <c r="F414" s="31">
        <v>8.5874699689681797E-2</v>
      </c>
      <c r="G414" s="28" t="s">
        <v>1134</v>
      </c>
      <c r="H414" s="28" t="s">
        <v>850</v>
      </c>
    </row>
    <row r="415" spans="1:8" x14ac:dyDescent="0.3">
      <c r="A415" s="30" t="s">
        <v>1006</v>
      </c>
      <c r="B415" s="34" t="s">
        <v>723</v>
      </c>
      <c r="C415" s="31">
        <v>3</v>
      </c>
      <c r="D415" s="31">
        <v>83</v>
      </c>
      <c r="E415" s="31">
        <v>11.597560975609801</v>
      </c>
      <c r="F415" s="31">
        <v>8.6023036422238797E-2</v>
      </c>
      <c r="G415" s="28" t="s">
        <v>133</v>
      </c>
      <c r="H415" s="28" t="s">
        <v>134</v>
      </c>
    </row>
    <row r="416" spans="1:8" x14ac:dyDescent="0.3">
      <c r="A416" s="30" t="s">
        <v>1006</v>
      </c>
      <c r="B416" s="35" t="s">
        <v>1004</v>
      </c>
      <c r="C416" s="31">
        <v>2</v>
      </c>
      <c r="D416" s="31">
        <v>1271</v>
      </c>
      <c r="E416" s="31">
        <v>5.4274509803921598</v>
      </c>
      <c r="F416" s="31">
        <v>8.6262057225738001E-2</v>
      </c>
      <c r="G416" s="28" t="s">
        <v>40</v>
      </c>
      <c r="H416" s="28" t="s">
        <v>909</v>
      </c>
    </row>
    <row r="417" spans="1:8" x14ac:dyDescent="0.3">
      <c r="A417" s="30" t="s">
        <v>1006</v>
      </c>
      <c r="B417" s="35" t="s">
        <v>1004</v>
      </c>
      <c r="C417" s="31">
        <v>1</v>
      </c>
      <c r="D417" s="31">
        <v>84</v>
      </c>
      <c r="E417" s="31">
        <v>20.5037037037037</v>
      </c>
      <c r="F417" s="31">
        <v>8.6262057225738001E-2</v>
      </c>
      <c r="G417" s="28" t="s">
        <v>910</v>
      </c>
      <c r="H417" s="28" t="s">
        <v>750</v>
      </c>
    </row>
    <row r="418" spans="1:8" x14ac:dyDescent="0.3">
      <c r="A418" s="29" t="s">
        <v>1111</v>
      </c>
      <c r="B418" s="35" t="s">
        <v>1004</v>
      </c>
      <c r="C418" s="31">
        <v>1</v>
      </c>
      <c r="D418" s="31">
        <v>107</v>
      </c>
      <c r="E418" s="31">
        <v>23.066666666666698</v>
      </c>
      <c r="F418" s="31">
        <v>8.6769414143885198E-2</v>
      </c>
      <c r="G418" s="28" t="s">
        <v>1135</v>
      </c>
      <c r="H418" s="28" t="s">
        <v>734</v>
      </c>
    </row>
    <row r="419" spans="1:8" x14ac:dyDescent="0.3">
      <c r="A419" s="30" t="s">
        <v>1006</v>
      </c>
      <c r="B419" s="35" t="s">
        <v>1004</v>
      </c>
      <c r="C419" s="31">
        <v>2</v>
      </c>
      <c r="D419" s="31">
        <v>1771</v>
      </c>
      <c r="E419" s="31">
        <v>5.3799805636540299</v>
      </c>
      <c r="F419" s="31">
        <v>8.7338380285670397E-2</v>
      </c>
      <c r="G419" s="28" t="s">
        <v>911</v>
      </c>
      <c r="H419" s="28" t="s">
        <v>724</v>
      </c>
    </row>
    <row r="420" spans="1:8" x14ac:dyDescent="0.3">
      <c r="A420" s="30" t="s">
        <v>1006</v>
      </c>
      <c r="B420" s="35" t="s">
        <v>1004</v>
      </c>
      <c r="C420" s="31">
        <v>1</v>
      </c>
      <c r="D420" s="31">
        <v>167</v>
      </c>
      <c r="E420" s="31">
        <v>20.0579710144928</v>
      </c>
      <c r="F420" s="31">
        <v>8.7338380285670397E-2</v>
      </c>
      <c r="G420" s="28" t="s">
        <v>211</v>
      </c>
      <c r="H420" s="28" t="s">
        <v>734</v>
      </c>
    </row>
    <row r="421" spans="1:8" x14ac:dyDescent="0.3">
      <c r="A421" s="30" t="s">
        <v>1006</v>
      </c>
      <c r="B421" s="35" t="s">
        <v>1004</v>
      </c>
      <c r="C421" s="31">
        <v>2</v>
      </c>
      <c r="D421" s="31">
        <v>865</v>
      </c>
      <c r="E421" s="31">
        <v>5.3643410852713203</v>
      </c>
      <c r="F421" s="31">
        <v>8.7338380285670397E-2</v>
      </c>
      <c r="G421" s="28" t="s">
        <v>347</v>
      </c>
      <c r="H421" s="28" t="s">
        <v>724</v>
      </c>
    </row>
    <row r="422" spans="1:8" x14ac:dyDescent="0.3">
      <c r="A422" s="29" t="s">
        <v>1111</v>
      </c>
      <c r="B422" s="35" t="s">
        <v>1004</v>
      </c>
      <c r="C422" s="31">
        <v>1</v>
      </c>
      <c r="D422" s="31">
        <v>234</v>
      </c>
      <c r="E422" s="31">
        <v>21.968253968254</v>
      </c>
      <c r="F422" s="31">
        <v>8.7774785109153694E-2</v>
      </c>
      <c r="G422" s="28" t="s">
        <v>1136</v>
      </c>
      <c r="H422" s="28" t="s">
        <v>850</v>
      </c>
    </row>
    <row r="423" spans="1:8" x14ac:dyDescent="0.3">
      <c r="A423" s="30" t="s">
        <v>1006</v>
      </c>
      <c r="B423" s="35" t="s">
        <v>1004</v>
      </c>
      <c r="C423" s="31">
        <v>2</v>
      </c>
      <c r="D423" s="31">
        <v>1150</v>
      </c>
      <c r="E423" s="31">
        <v>5.3179634966378497</v>
      </c>
      <c r="F423" s="31">
        <v>8.8473254571759294E-2</v>
      </c>
      <c r="G423" s="28" t="s">
        <v>912</v>
      </c>
      <c r="H423" s="28" t="s">
        <v>724</v>
      </c>
    </row>
    <row r="424" spans="1:8" x14ac:dyDescent="0.3">
      <c r="A424" s="30" t="s">
        <v>1006</v>
      </c>
      <c r="B424" s="34" t="s">
        <v>723</v>
      </c>
      <c r="C424" s="31">
        <v>11</v>
      </c>
      <c r="D424" s="31">
        <v>2018</v>
      </c>
      <c r="E424" s="31">
        <v>2.6021366010761602</v>
      </c>
      <c r="F424" s="31">
        <v>8.9844903131809303E-2</v>
      </c>
      <c r="G424" s="28" t="s">
        <v>42</v>
      </c>
      <c r="H424" s="28" t="s">
        <v>718</v>
      </c>
    </row>
    <row r="425" spans="1:8" x14ac:dyDescent="0.3">
      <c r="A425" s="27" t="s">
        <v>1073</v>
      </c>
      <c r="B425" s="34" t="s">
        <v>723</v>
      </c>
      <c r="C425" s="31">
        <v>4</v>
      </c>
      <c r="D425" s="31">
        <v>466</v>
      </c>
      <c r="E425" s="31">
        <v>5.5434882650713302</v>
      </c>
      <c r="F425" s="31">
        <v>9.0163385250817699E-2</v>
      </c>
      <c r="G425" s="28" t="s">
        <v>602</v>
      </c>
      <c r="H425" s="28" t="s">
        <v>603</v>
      </c>
    </row>
    <row r="426" spans="1:8" x14ac:dyDescent="0.3">
      <c r="A426" s="30" t="s">
        <v>1006</v>
      </c>
      <c r="B426" s="35" t="s">
        <v>1004</v>
      </c>
      <c r="C426" s="31">
        <v>1</v>
      </c>
      <c r="D426" s="31">
        <v>283</v>
      </c>
      <c r="E426" s="31">
        <v>19.2222222222222</v>
      </c>
      <c r="F426" s="31">
        <v>9.0459380218707294E-2</v>
      </c>
      <c r="G426" s="28" t="s">
        <v>913</v>
      </c>
      <c r="H426" s="28" t="s">
        <v>750</v>
      </c>
    </row>
    <row r="427" spans="1:8" x14ac:dyDescent="0.3">
      <c r="A427" s="30" t="s">
        <v>1006</v>
      </c>
      <c r="B427" s="35" t="s">
        <v>1004</v>
      </c>
      <c r="C427" s="31">
        <v>2</v>
      </c>
      <c r="D427" s="31">
        <v>1735</v>
      </c>
      <c r="E427" s="31">
        <v>5.2275731822473999</v>
      </c>
      <c r="F427" s="31">
        <v>9.0749191348078795E-2</v>
      </c>
      <c r="G427" s="28" t="s">
        <v>914</v>
      </c>
      <c r="H427" s="28" t="s">
        <v>724</v>
      </c>
    </row>
    <row r="428" spans="1:8" x14ac:dyDescent="0.3">
      <c r="A428" s="29" t="s">
        <v>1111</v>
      </c>
      <c r="B428" s="35" t="s">
        <v>1004</v>
      </c>
      <c r="C428" s="31">
        <v>1</v>
      </c>
      <c r="D428" s="31">
        <v>247</v>
      </c>
      <c r="E428" s="31">
        <v>20.0579710144928</v>
      </c>
      <c r="F428" s="31">
        <v>9.2651953639107498E-2</v>
      </c>
      <c r="G428" s="28" t="s">
        <v>1137</v>
      </c>
      <c r="H428" s="28" t="s">
        <v>850</v>
      </c>
    </row>
    <row r="429" spans="1:8" x14ac:dyDescent="0.3">
      <c r="A429" s="30" t="s">
        <v>1006</v>
      </c>
      <c r="B429" s="35" t="s">
        <v>1004</v>
      </c>
      <c r="C429" s="31">
        <v>2</v>
      </c>
      <c r="D429" s="31">
        <v>977</v>
      </c>
      <c r="E429" s="31">
        <v>5.1259259259259302</v>
      </c>
      <c r="F429" s="31">
        <v>9.3783860008714998E-2</v>
      </c>
      <c r="G429" s="28" t="s">
        <v>452</v>
      </c>
      <c r="H429" s="28" t="s">
        <v>724</v>
      </c>
    </row>
    <row r="430" spans="1:8" x14ac:dyDescent="0.3">
      <c r="A430" s="30" t="s">
        <v>1006</v>
      </c>
      <c r="B430" s="34" t="s">
        <v>723</v>
      </c>
      <c r="C430" s="31">
        <v>16</v>
      </c>
      <c r="D430" s="31">
        <v>3704</v>
      </c>
      <c r="E430" s="31">
        <v>2.0332517512026298</v>
      </c>
      <c r="F430" s="31">
        <v>9.5134062968054101E-2</v>
      </c>
      <c r="G430" s="28" t="s">
        <v>49</v>
      </c>
      <c r="H430" s="28" t="s">
        <v>719</v>
      </c>
    </row>
    <row r="431" spans="1:8" x14ac:dyDescent="0.3">
      <c r="A431" s="30" t="s">
        <v>1006</v>
      </c>
      <c r="B431" s="34" t="s">
        <v>723</v>
      </c>
      <c r="C431" s="31">
        <v>4</v>
      </c>
      <c r="D431" s="31">
        <v>292</v>
      </c>
      <c r="E431" s="31">
        <v>6.91305595408895</v>
      </c>
      <c r="F431" s="31">
        <v>9.5134062968054101E-2</v>
      </c>
      <c r="G431" s="28" t="s">
        <v>14</v>
      </c>
      <c r="H431" s="28" t="s">
        <v>720</v>
      </c>
    </row>
    <row r="432" spans="1:8" x14ac:dyDescent="0.3">
      <c r="A432" s="30" t="s">
        <v>1006</v>
      </c>
      <c r="B432" s="34" t="s">
        <v>723</v>
      </c>
      <c r="C432" s="31">
        <v>12</v>
      </c>
      <c r="D432" s="31">
        <v>1534</v>
      </c>
      <c r="E432" s="31">
        <v>2.40495125278674</v>
      </c>
      <c r="F432" s="31">
        <v>9.54685969795665E-2</v>
      </c>
      <c r="G432" s="28" t="s">
        <v>95</v>
      </c>
      <c r="H432" s="28" t="s">
        <v>721</v>
      </c>
    </row>
    <row r="433" spans="1:8" x14ac:dyDescent="0.3">
      <c r="A433" s="30" t="s">
        <v>1006</v>
      </c>
      <c r="B433" s="34" t="s">
        <v>723</v>
      </c>
      <c r="C433" s="31">
        <v>4</v>
      </c>
      <c r="D433" s="31">
        <v>223</v>
      </c>
      <c r="E433" s="31">
        <v>6.8326715825297804</v>
      </c>
      <c r="F433" s="31">
        <v>9.54685969795665E-2</v>
      </c>
      <c r="G433" s="28" t="s">
        <v>149</v>
      </c>
      <c r="H433" s="28" t="s">
        <v>150</v>
      </c>
    </row>
    <row r="434" spans="1:8" x14ac:dyDescent="0.3">
      <c r="A434" s="30" t="s">
        <v>1006</v>
      </c>
      <c r="B434" s="35" t="s">
        <v>1004</v>
      </c>
      <c r="C434" s="31">
        <v>1</v>
      </c>
      <c r="D434" s="31">
        <v>252</v>
      </c>
      <c r="E434" s="31">
        <v>17.743589743589698</v>
      </c>
      <c r="F434" s="31">
        <v>9.6099809438466799E-2</v>
      </c>
      <c r="G434" s="28" t="s">
        <v>915</v>
      </c>
      <c r="H434" s="28" t="s">
        <v>750</v>
      </c>
    </row>
    <row r="435" spans="1:8" x14ac:dyDescent="0.3">
      <c r="A435" s="30" t="s">
        <v>1006</v>
      </c>
      <c r="B435" s="35" t="s">
        <v>1004</v>
      </c>
      <c r="C435" s="31">
        <v>1</v>
      </c>
      <c r="D435" s="31">
        <v>210</v>
      </c>
      <c r="E435" s="31">
        <v>17.743589743589698</v>
      </c>
      <c r="F435" s="31">
        <v>9.6099809438466799E-2</v>
      </c>
      <c r="G435" s="28" t="s">
        <v>230</v>
      </c>
      <c r="H435" s="28" t="s">
        <v>734</v>
      </c>
    </row>
    <row r="436" spans="1:8" x14ac:dyDescent="0.3">
      <c r="A436" s="30" t="s">
        <v>1006</v>
      </c>
      <c r="B436" s="35" t="s">
        <v>1004</v>
      </c>
      <c r="C436" s="31">
        <v>1</v>
      </c>
      <c r="D436" s="31">
        <v>164</v>
      </c>
      <c r="E436" s="31">
        <v>17.743589743589698</v>
      </c>
      <c r="F436" s="31">
        <v>9.6099809438466799E-2</v>
      </c>
      <c r="G436" s="28" t="s">
        <v>916</v>
      </c>
      <c r="H436" s="28" t="s">
        <v>750</v>
      </c>
    </row>
    <row r="437" spans="1:8" x14ac:dyDescent="0.3">
      <c r="A437" s="30" t="s">
        <v>1006</v>
      </c>
      <c r="B437" s="35" t="s">
        <v>1004</v>
      </c>
      <c r="C437" s="31">
        <v>1</v>
      </c>
      <c r="D437" s="31">
        <v>165</v>
      </c>
      <c r="E437" s="31">
        <v>17.743589743589698</v>
      </c>
      <c r="F437" s="31">
        <v>9.6099809438466799E-2</v>
      </c>
      <c r="G437" s="28" t="s">
        <v>234</v>
      </c>
      <c r="H437" s="28" t="s">
        <v>734</v>
      </c>
    </row>
    <row r="438" spans="1:8" x14ac:dyDescent="0.3">
      <c r="A438" s="30" t="s">
        <v>1006</v>
      </c>
      <c r="B438" s="35" t="s">
        <v>1004</v>
      </c>
      <c r="C438" s="31">
        <v>2</v>
      </c>
      <c r="D438" s="31">
        <v>1165</v>
      </c>
      <c r="E438" s="31">
        <v>4.9739442946990096</v>
      </c>
      <c r="F438" s="31">
        <v>9.7337064725158795E-2</v>
      </c>
      <c r="G438" s="28" t="s">
        <v>528</v>
      </c>
      <c r="H438" s="28" t="s">
        <v>724</v>
      </c>
    </row>
    <row r="439" spans="1:8" x14ac:dyDescent="0.3">
      <c r="A439" s="30" t="s">
        <v>1006</v>
      </c>
      <c r="B439" s="35" t="s">
        <v>1004</v>
      </c>
      <c r="C439" s="31">
        <v>1</v>
      </c>
      <c r="D439" s="31">
        <v>208</v>
      </c>
      <c r="E439" s="31">
        <v>17.408805031446501</v>
      </c>
      <c r="F439" s="31">
        <v>9.7337064725158795E-2</v>
      </c>
      <c r="G439" s="28" t="s">
        <v>917</v>
      </c>
      <c r="H439" s="28" t="s">
        <v>780</v>
      </c>
    </row>
    <row r="440" spans="1:8" x14ac:dyDescent="0.3">
      <c r="A440" s="29" t="s">
        <v>1111</v>
      </c>
      <c r="B440" s="35" t="s">
        <v>1004</v>
      </c>
      <c r="C440" s="31">
        <v>2</v>
      </c>
      <c r="D440" s="31">
        <v>841</v>
      </c>
      <c r="E440" s="31">
        <v>5.0835629017447204</v>
      </c>
      <c r="F440" s="31">
        <v>9.7860626934779996E-2</v>
      </c>
      <c r="G440" s="28" t="s">
        <v>1138</v>
      </c>
      <c r="H440" s="28" t="s">
        <v>1139</v>
      </c>
    </row>
    <row r="441" spans="1:8" x14ac:dyDescent="0.3">
      <c r="A441" s="29" t="s">
        <v>1111</v>
      </c>
      <c r="B441" s="35" t="s">
        <v>1004</v>
      </c>
      <c r="C441" s="31">
        <v>3</v>
      </c>
      <c r="D441" s="31">
        <v>2034</v>
      </c>
      <c r="E441" s="31">
        <v>3.1418842224744599</v>
      </c>
      <c r="F441" s="31">
        <v>9.7860626934779996E-2</v>
      </c>
      <c r="G441" s="28" t="s">
        <v>1140</v>
      </c>
      <c r="H441" s="28" t="s">
        <v>871</v>
      </c>
    </row>
    <row r="442" spans="1:8" x14ac:dyDescent="0.3">
      <c r="A442" s="30" t="s">
        <v>1006</v>
      </c>
      <c r="B442" s="35" t="s">
        <v>1004</v>
      </c>
      <c r="C442" s="31">
        <v>4</v>
      </c>
      <c r="D442" s="31">
        <v>4617</v>
      </c>
      <c r="E442" s="31">
        <v>2.3673294847124202</v>
      </c>
      <c r="F442" s="31">
        <v>9.8106106594269604E-2</v>
      </c>
      <c r="G442" s="28" t="s">
        <v>16</v>
      </c>
      <c r="H442" s="28" t="s">
        <v>810</v>
      </c>
    </row>
    <row r="443" spans="1:8" x14ac:dyDescent="0.3">
      <c r="A443" s="30" t="s">
        <v>1006</v>
      </c>
      <c r="B443" s="35" t="s">
        <v>1004</v>
      </c>
      <c r="C443" s="31">
        <v>2</v>
      </c>
      <c r="D443" s="31">
        <v>1038</v>
      </c>
      <c r="E443" s="31">
        <v>4.9340463458110504</v>
      </c>
      <c r="F443" s="31">
        <v>9.8200328008346993E-2</v>
      </c>
      <c r="G443" s="28" t="s">
        <v>511</v>
      </c>
      <c r="H443" s="28" t="s">
        <v>724</v>
      </c>
    </row>
    <row r="444" spans="1:8" x14ac:dyDescent="0.3">
      <c r="A444" s="27" t="s">
        <v>1073</v>
      </c>
      <c r="B444" s="35" t="s">
        <v>1004</v>
      </c>
      <c r="C444" s="31">
        <v>2</v>
      </c>
      <c r="D444" s="31">
        <v>329</v>
      </c>
      <c r="E444" s="31">
        <v>19.631205673758899</v>
      </c>
      <c r="F444" s="31">
        <v>9.8237208898942802E-2</v>
      </c>
      <c r="G444" s="28" t="s">
        <v>1061</v>
      </c>
      <c r="H444" s="28" t="s">
        <v>724</v>
      </c>
    </row>
    <row r="445" spans="1:8" x14ac:dyDescent="0.3">
      <c r="A445" s="29" t="s">
        <v>1111</v>
      </c>
      <c r="B445" s="35" t="s">
        <v>1004</v>
      </c>
      <c r="C445" s="31">
        <v>3</v>
      </c>
      <c r="D445" s="31">
        <v>2120</v>
      </c>
      <c r="E445" s="31">
        <v>2.9924324324324298</v>
      </c>
      <c r="F445" s="31">
        <v>9.8357351006475705E-2</v>
      </c>
      <c r="G445" s="28" t="s">
        <v>1141</v>
      </c>
      <c r="H445" s="28" t="s">
        <v>871</v>
      </c>
    </row>
    <row r="446" spans="1:8" x14ac:dyDescent="0.3">
      <c r="A446" s="29" t="s">
        <v>1111</v>
      </c>
      <c r="B446" s="35" t="s">
        <v>1004</v>
      </c>
      <c r="C446" s="31">
        <v>1</v>
      </c>
      <c r="D446" s="31">
        <v>156</v>
      </c>
      <c r="E446" s="31">
        <v>16.187134502924</v>
      </c>
      <c r="F446" s="31">
        <v>9.8357351006475705E-2</v>
      </c>
      <c r="G446" s="28" t="s">
        <v>1142</v>
      </c>
      <c r="H446" s="28" t="s">
        <v>734</v>
      </c>
    </row>
    <row r="447" spans="1:8" x14ac:dyDescent="0.3">
      <c r="A447" s="29" t="s">
        <v>1111</v>
      </c>
      <c r="B447" s="35" t="s">
        <v>1004</v>
      </c>
      <c r="C447" s="31">
        <v>3</v>
      </c>
      <c r="D447" s="31">
        <v>2123</v>
      </c>
      <c r="E447" s="31">
        <v>3.00216919739696</v>
      </c>
      <c r="F447" s="31">
        <v>9.8357351006475705E-2</v>
      </c>
      <c r="G447" s="28" t="s">
        <v>1143</v>
      </c>
      <c r="H447" s="28" t="s">
        <v>871</v>
      </c>
    </row>
    <row r="448" spans="1:8" x14ac:dyDescent="0.3">
      <c r="A448" s="29" t="s">
        <v>1111</v>
      </c>
      <c r="B448" s="35" t="s">
        <v>1004</v>
      </c>
      <c r="C448" s="31">
        <v>3</v>
      </c>
      <c r="D448" s="31">
        <v>2106</v>
      </c>
      <c r="E448" s="31">
        <v>3.02844638949672</v>
      </c>
      <c r="F448" s="31">
        <v>9.8357351006475705E-2</v>
      </c>
      <c r="G448" s="28" t="s">
        <v>1144</v>
      </c>
      <c r="H448" s="28" t="s">
        <v>871</v>
      </c>
    </row>
    <row r="449" spans="1:8" x14ac:dyDescent="0.3">
      <c r="A449" s="30" t="s">
        <v>1006</v>
      </c>
      <c r="B449" s="34" t="s">
        <v>723</v>
      </c>
      <c r="C449" s="31">
        <v>2</v>
      </c>
      <c r="D449" s="31">
        <v>29</v>
      </c>
      <c r="E449" s="31">
        <v>24.483739837398399</v>
      </c>
      <c r="F449" s="31">
        <v>0.10024215267259901</v>
      </c>
      <c r="G449" s="28" t="s">
        <v>146</v>
      </c>
      <c r="H449" s="28" t="s">
        <v>147</v>
      </c>
    </row>
    <row r="450" spans="1:8" x14ac:dyDescent="0.3">
      <c r="A450" s="27" t="s">
        <v>1073</v>
      </c>
      <c r="B450" s="34" t="s">
        <v>723</v>
      </c>
      <c r="C450" s="31">
        <v>3</v>
      </c>
      <c r="D450" s="31">
        <v>140</v>
      </c>
      <c r="E450" s="31">
        <v>7.7317073170731696</v>
      </c>
      <c r="F450" s="31">
        <v>0.100862166283416</v>
      </c>
      <c r="G450" s="28" t="s">
        <v>606</v>
      </c>
      <c r="H450" s="28" t="s">
        <v>607</v>
      </c>
    </row>
    <row r="451" spans="1:8" x14ac:dyDescent="0.3">
      <c r="A451" s="30" t="s">
        <v>1006</v>
      </c>
      <c r="B451" s="35" t="s">
        <v>1004</v>
      </c>
      <c r="C451" s="31">
        <v>2</v>
      </c>
      <c r="D451" s="31">
        <v>2068</v>
      </c>
      <c r="E451" s="31">
        <v>4.8433945756780403</v>
      </c>
      <c r="F451" s="31">
        <v>0.10126939979105</v>
      </c>
      <c r="G451" s="28" t="s">
        <v>918</v>
      </c>
      <c r="H451" s="28" t="s">
        <v>724</v>
      </c>
    </row>
    <row r="452" spans="1:8" x14ac:dyDescent="0.3">
      <c r="A452" s="30" t="s">
        <v>1006</v>
      </c>
      <c r="B452" s="35" t="s">
        <v>1004</v>
      </c>
      <c r="C452" s="31">
        <v>1</v>
      </c>
      <c r="D452" s="31">
        <v>250</v>
      </c>
      <c r="E452" s="31">
        <v>16.476190476190499</v>
      </c>
      <c r="F452" s="31">
        <v>0.101519296835756</v>
      </c>
      <c r="G452" s="28" t="s">
        <v>919</v>
      </c>
      <c r="H452" s="28" t="s">
        <v>750</v>
      </c>
    </row>
    <row r="453" spans="1:8" x14ac:dyDescent="0.3">
      <c r="A453" s="27" t="s">
        <v>1073</v>
      </c>
      <c r="B453" s="35" t="s">
        <v>1004</v>
      </c>
      <c r="C453" s="31">
        <v>1</v>
      </c>
      <c r="D453" s="31">
        <v>9</v>
      </c>
      <c r="E453" s="31">
        <v>184.53333333333299</v>
      </c>
      <c r="F453" s="31">
        <v>0.103858399851222</v>
      </c>
      <c r="G453" s="28" t="s">
        <v>1062</v>
      </c>
      <c r="H453" s="28" t="s">
        <v>734</v>
      </c>
    </row>
    <row r="454" spans="1:8" x14ac:dyDescent="0.3">
      <c r="A454" s="30" t="s">
        <v>1006</v>
      </c>
      <c r="B454" s="35" t="s">
        <v>1004</v>
      </c>
      <c r="C454" s="31">
        <v>1</v>
      </c>
      <c r="D454" s="31">
        <v>103</v>
      </c>
      <c r="E454" s="31">
        <v>15.908045977011501</v>
      </c>
      <c r="F454" s="31">
        <v>0.104748323438424</v>
      </c>
      <c r="G454" s="28" t="s">
        <v>920</v>
      </c>
      <c r="H454" s="28" t="s">
        <v>766</v>
      </c>
    </row>
    <row r="455" spans="1:8" x14ac:dyDescent="0.3">
      <c r="A455" s="30" t="s">
        <v>1006</v>
      </c>
      <c r="B455" s="35" t="s">
        <v>1004</v>
      </c>
      <c r="C455" s="31">
        <v>2</v>
      </c>
      <c r="D455" s="31">
        <v>1085</v>
      </c>
      <c r="E455" s="31">
        <v>4.7074829931972797</v>
      </c>
      <c r="F455" s="31">
        <v>0.105709824877154</v>
      </c>
      <c r="G455" s="28" t="s">
        <v>545</v>
      </c>
      <c r="H455" s="28" t="s">
        <v>724</v>
      </c>
    </row>
    <row r="456" spans="1:8" x14ac:dyDescent="0.3">
      <c r="A456" s="30" t="s">
        <v>1006</v>
      </c>
      <c r="B456" s="35" t="s">
        <v>1004</v>
      </c>
      <c r="C456" s="31">
        <v>1</v>
      </c>
      <c r="D456" s="31">
        <v>124</v>
      </c>
      <c r="E456" s="31">
        <v>15.3777777777778</v>
      </c>
      <c r="F456" s="31">
        <v>0.10733732624417</v>
      </c>
      <c r="G456" s="28" t="s">
        <v>921</v>
      </c>
      <c r="H456" s="28" t="s">
        <v>780</v>
      </c>
    </row>
    <row r="457" spans="1:8" x14ac:dyDescent="0.3">
      <c r="A457" s="30" t="s">
        <v>1006</v>
      </c>
      <c r="B457" s="35" t="s">
        <v>1004</v>
      </c>
      <c r="C457" s="31">
        <v>1</v>
      </c>
      <c r="D457" s="31">
        <v>122</v>
      </c>
      <c r="E457" s="31">
        <v>15.3777777777778</v>
      </c>
      <c r="F457" s="31">
        <v>0.10733732624417</v>
      </c>
      <c r="G457" s="28" t="s">
        <v>922</v>
      </c>
      <c r="H457" s="28" t="s">
        <v>780</v>
      </c>
    </row>
    <row r="458" spans="1:8" x14ac:dyDescent="0.3">
      <c r="A458" s="30" t="s">
        <v>1006</v>
      </c>
      <c r="B458" s="35" t="s">
        <v>1004</v>
      </c>
      <c r="C458" s="31">
        <v>2</v>
      </c>
      <c r="D458" s="31">
        <v>1835</v>
      </c>
      <c r="E458" s="31">
        <v>4.6018287614297604</v>
      </c>
      <c r="F458" s="31">
        <v>0.109194560936742</v>
      </c>
      <c r="G458" s="28" t="s">
        <v>923</v>
      </c>
      <c r="H458" s="28" t="s">
        <v>724</v>
      </c>
    </row>
    <row r="459" spans="1:8" x14ac:dyDescent="0.3">
      <c r="A459" s="30" t="s">
        <v>1006</v>
      </c>
      <c r="B459" s="35" t="s">
        <v>1004</v>
      </c>
      <c r="C459" s="31">
        <v>2</v>
      </c>
      <c r="D459" s="31">
        <v>2204</v>
      </c>
      <c r="E459" s="31">
        <v>4.5563786008230398</v>
      </c>
      <c r="F459" s="31">
        <v>0.110537698887643</v>
      </c>
      <c r="G459" s="28" t="s">
        <v>924</v>
      </c>
      <c r="H459" s="28" t="s">
        <v>724</v>
      </c>
    </row>
    <row r="460" spans="1:8" x14ac:dyDescent="0.3">
      <c r="A460" s="30" t="s">
        <v>1006</v>
      </c>
      <c r="B460" s="35" t="s">
        <v>1004</v>
      </c>
      <c r="C460" s="31">
        <v>2</v>
      </c>
      <c r="D460" s="31">
        <v>1529</v>
      </c>
      <c r="E460" s="31">
        <v>4.5563786008230398</v>
      </c>
      <c r="F460" s="31">
        <v>0.110537698887643</v>
      </c>
      <c r="G460" s="28" t="s">
        <v>925</v>
      </c>
      <c r="H460" s="28" t="s">
        <v>724</v>
      </c>
    </row>
    <row r="461" spans="1:8" x14ac:dyDescent="0.3">
      <c r="A461" s="30" t="s">
        <v>1006</v>
      </c>
      <c r="B461" s="35" t="s">
        <v>1004</v>
      </c>
      <c r="C461" s="31">
        <v>1</v>
      </c>
      <c r="D461" s="31">
        <v>126</v>
      </c>
      <c r="E461" s="31">
        <v>14.645502645502599</v>
      </c>
      <c r="F461" s="31">
        <v>0.11097105150470001</v>
      </c>
      <c r="G461" s="28" t="s">
        <v>926</v>
      </c>
      <c r="H461" s="28" t="s">
        <v>734</v>
      </c>
    </row>
    <row r="462" spans="1:8" x14ac:dyDescent="0.3">
      <c r="A462" s="30" t="s">
        <v>1006</v>
      </c>
      <c r="B462" s="35" t="s">
        <v>1004</v>
      </c>
      <c r="C462" s="31">
        <v>2</v>
      </c>
      <c r="D462" s="31">
        <v>1917</v>
      </c>
      <c r="E462" s="31">
        <v>4.5339885339885297</v>
      </c>
      <c r="F462" s="31">
        <v>0.11097105150470001</v>
      </c>
      <c r="G462" s="28" t="s">
        <v>927</v>
      </c>
      <c r="H462" s="28" t="s">
        <v>724</v>
      </c>
    </row>
    <row r="463" spans="1:8" x14ac:dyDescent="0.3">
      <c r="A463" s="30" t="s">
        <v>1006</v>
      </c>
      <c r="B463" s="35" t="s">
        <v>1004</v>
      </c>
      <c r="C463" s="31">
        <v>1</v>
      </c>
      <c r="D463" s="31">
        <v>133</v>
      </c>
      <c r="E463" s="31">
        <v>14.4166666666667</v>
      </c>
      <c r="F463" s="31">
        <v>0.112052172285648</v>
      </c>
      <c r="G463" s="28" t="s">
        <v>928</v>
      </c>
      <c r="H463" s="28" t="s">
        <v>780</v>
      </c>
    </row>
    <row r="464" spans="1:8" x14ac:dyDescent="0.3">
      <c r="A464" s="30" t="s">
        <v>1006</v>
      </c>
      <c r="B464" s="35" t="s">
        <v>1004</v>
      </c>
      <c r="C464" s="31">
        <v>2</v>
      </c>
      <c r="D464" s="31">
        <v>1109</v>
      </c>
      <c r="E464" s="31">
        <v>4.5008130081300797</v>
      </c>
      <c r="F464" s="31">
        <v>0.112052172285648</v>
      </c>
      <c r="G464" s="28" t="s">
        <v>929</v>
      </c>
      <c r="H464" s="28" t="s">
        <v>724</v>
      </c>
    </row>
    <row r="465" spans="1:8" x14ac:dyDescent="0.3">
      <c r="A465" s="30" t="s">
        <v>1006</v>
      </c>
      <c r="B465" s="35" t="s">
        <v>1004</v>
      </c>
      <c r="C465" s="31">
        <v>2</v>
      </c>
      <c r="D465" s="31">
        <v>764</v>
      </c>
      <c r="E465" s="31">
        <v>4.4573268921095002</v>
      </c>
      <c r="F465" s="31">
        <v>0.113079734156124</v>
      </c>
      <c r="G465" s="28" t="s">
        <v>199</v>
      </c>
      <c r="H465" s="28" t="s">
        <v>745</v>
      </c>
    </row>
    <row r="466" spans="1:8" x14ac:dyDescent="0.3">
      <c r="A466" s="30" t="s">
        <v>1006</v>
      </c>
      <c r="B466" s="35" t="s">
        <v>1004</v>
      </c>
      <c r="C466" s="31">
        <v>2</v>
      </c>
      <c r="D466" s="31">
        <v>764</v>
      </c>
      <c r="E466" s="31">
        <v>4.4573268921095002</v>
      </c>
      <c r="F466" s="31">
        <v>0.113079734156124</v>
      </c>
      <c r="G466" s="28" t="s">
        <v>201</v>
      </c>
      <c r="H466" s="28" t="s">
        <v>745</v>
      </c>
    </row>
    <row r="467" spans="1:8" x14ac:dyDescent="0.3">
      <c r="A467" s="30" t="s">
        <v>1006</v>
      </c>
      <c r="B467" s="35" t="s">
        <v>1004</v>
      </c>
      <c r="C467" s="31">
        <v>1</v>
      </c>
      <c r="D467" s="31">
        <v>154</v>
      </c>
      <c r="E467" s="31">
        <v>13.979797979798001</v>
      </c>
      <c r="F467" s="31">
        <v>0.114490236587381</v>
      </c>
      <c r="G467" s="28" t="s">
        <v>930</v>
      </c>
      <c r="H467" s="28" t="s">
        <v>750</v>
      </c>
    </row>
    <row r="468" spans="1:8" x14ac:dyDescent="0.3">
      <c r="A468" s="30" t="s">
        <v>1006</v>
      </c>
      <c r="B468" s="35" t="s">
        <v>1004</v>
      </c>
      <c r="C468" s="31">
        <v>2</v>
      </c>
      <c r="D468" s="31">
        <v>2182</v>
      </c>
      <c r="E468" s="31">
        <v>4.4041368337311102</v>
      </c>
      <c r="F468" s="31">
        <v>0.11490530847135701</v>
      </c>
      <c r="G468" s="28" t="s">
        <v>931</v>
      </c>
      <c r="H468" s="28" t="s">
        <v>724</v>
      </c>
    </row>
    <row r="469" spans="1:8" x14ac:dyDescent="0.3">
      <c r="A469" s="30" t="s">
        <v>1006</v>
      </c>
      <c r="B469" s="34" t="s">
        <v>723</v>
      </c>
      <c r="C469" s="31">
        <v>2</v>
      </c>
      <c r="D469" s="31">
        <v>31</v>
      </c>
      <c r="E469" s="31">
        <v>22.6003752345216</v>
      </c>
      <c r="F469" s="31">
        <v>0.11515004493306399</v>
      </c>
      <c r="G469" s="28" t="s">
        <v>152</v>
      </c>
      <c r="H469" s="28" t="s">
        <v>153</v>
      </c>
    </row>
    <row r="470" spans="1:8" x14ac:dyDescent="0.3">
      <c r="A470" s="30" t="s">
        <v>1006</v>
      </c>
      <c r="B470" s="35" t="s">
        <v>1004</v>
      </c>
      <c r="C470" s="31">
        <v>1</v>
      </c>
      <c r="D470" s="31">
        <v>377</v>
      </c>
      <c r="E470" s="31">
        <v>13.771144278607</v>
      </c>
      <c r="F470" s="31">
        <v>0.115254222496848</v>
      </c>
      <c r="G470" s="28" t="s">
        <v>932</v>
      </c>
      <c r="H470" s="28" t="s">
        <v>750</v>
      </c>
    </row>
    <row r="471" spans="1:8" x14ac:dyDescent="0.3">
      <c r="A471" s="30" t="s">
        <v>1006</v>
      </c>
      <c r="B471" s="35" t="s">
        <v>1004</v>
      </c>
      <c r="C471" s="31">
        <v>2</v>
      </c>
      <c r="D471" s="31">
        <v>1272</v>
      </c>
      <c r="E471" s="31">
        <v>4.3832145684877304</v>
      </c>
      <c r="F471" s="31">
        <v>0.115254222496848</v>
      </c>
      <c r="G471" s="28" t="s">
        <v>933</v>
      </c>
      <c r="H471" s="28" t="s">
        <v>724</v>
      </c>
    </row>
    <row r="472" spans="1:8" x14ac:dyDescent="0.3">
      <c r="A472" s="30" t="s">
        <v>1006</v>
      </c>
      <c r="B472" s="35" t="s">
        <v>1004</v>
      </c>
      <c r="C472" s="31">
        <v>2</v>
      </c>
      <c r="D472" s="31">
        <v>773</v>
      </c>
      <c r="E472" s="31">
        <v>4.3728278041074304</v>
      </c>
      <c r="F472" s="31">
        <v>0.11542841830109001</v>
      </c>
      <c r="G472" s="28" t="s">
        <v>209</v>
      </c>
      <c r="H472" s="28" t="s">
        <v>745</v>
      </c>
    </row>
    <row r="473" spans="1:8" x14ac:dyDescent="0.3">
      <c r="A473" s="30" t="s">
        <v>1006</v>
      </c>
      <c r="B473" s="35" t="s">
        <v>1004</v>
      </c>
      <c r="C473" s="31">
        <v>3</v>
      </c>
      <c r="D473" s="31">
        <v>2867</v>
      </c>
      <c r="E473" s="31">
        <v>2.8331627430910999</v>
      </c>
      <c r="F473" s="31">
        <v>0.11710705186333401</v>
      </c>
      <c r="G473" s="28" t="s">
        <v>6</v>
      </c>
      <c r="H473" s="28" t="s">
        <v>726</v>
      </c>
    </row>
    <row r="474" spans="1:8" x14ac:dyDescent="0.3">
      <c r="A474" s="29" t="s">
        <v>1111</v>
      </c>
      <c r="B474" s="35" t="s">
        <v>1004</v>
      </c>
      <c r="C474" s="31">
        <v>1</v>
      </c>
      <c r="D474" s="31">
        <v>136</v>
      </c>
      <c r="E474" s="31">
        <v>12.140350877193001</v>
      </c>
      <c r="F474" s="31">
        <v>0.118367271461669</v>
      </c>
      <c r="G474" s="28" t="s">
        <v>1145</v>
      </c>
      <c r="H474" s="28" t="s">
        <v>850</v>
      </c>
    </row>
    <row r="475" spans="1:8" x14ac:dyDescent="0.3">
      <c r="A475" s="29" t="s">
        <v>1111</v>
      </c>
      <c r="B475" s="35" t="s">
        <v>1004</v>
      </c>
      <c r="C475" s="31">
        <v>3</v>
      </c>
      <c r="D475" s="31">
        <v>2505</v>
      </c>
      <c r="E475" s="31">
        <v>2.7487586891757698</v>
      </c>
      <c r="F475" s="31">
        <v>0.118367271461669</v>
      </c>
      <c r="G475" s="28" t="s">
        <v>1146</v>
      </c>
      <c r="H475" s="28" t="s">
        <v>871</v>
      </c>
    </row>
    <row r="476" spans="1:8" x14ac:dyDescent="0.3">
      <c r="A476" s="27" t="s">
        <v>1073</v>
      </c>
      <c r="B476" s="34" t="s">
        <v>723</v>
      </c>
      <c r="C476" s="31">
        <v>5</v>
      </c>
      <c r="D476" s="31">
        <v>336</v>
      </c>
      <c r="E476" s="31">
        <v>3.7667292057536002</v>
      </c>
      <c r="F476" s="31">
        <v>0.11936813495643001</v>
      </c>
      <c r="G476" s="28" t="s">
        <v>613</v>
      </c>
      <c r="H476" s="28" t="s">
        <v>567</v>
      </c>
    </row>
    <row r="477" spans="1:8" x14ac:dyDescent="0.3">
      <c r="A477" s="27" t="s">
        <v>1073</v>
      </c>
      <c r="B477" s="34" t="s">
        <v>723</v>
      </c>
      <c r="C477" s="31">
        <v>3</v>
      </c>
      <c r="D477" s="31">
        <v>148</v>
      </c>
      <c r="E477" s="31">
        <v>6.9953542392566801</v>
      </c>
      <c r="F477" s="31">
        <v>0.11936813495643001</v>
      </c>
      <c r="G477" s="28" t="s">
        <v>624</v>
      </c>
      <c r="H477" s="28" t="s">
        <v>607</v>
      </c>
    </row>
    <row r="478" spans="1:8" x14ac:dyDescent="0.3">
      <c r="A478" s="27" t="s">
        <v>1073</v>
      </c>
      <c r="B478" s="34" t="s">
        <v>723</v>
      </c>
      <c r="C478" s="31">
        <v>2</v>
      </c>
      <c r="D478" s="31">
        <v>55</v>
      </c>
      <c r="E478" s="31">
        <v>13.3547671840355</v>
      </c>
      <c r="F478" s="31">
        <v>0.11936813495643001</v>
      </c>
      <c r="G478" s="28" t="s">
        <v>628</v>
      </c>
      <c r="H478" s="28" t="s">
        <v>629</v>
      </c>
    </row>
    <row r="479" spans="1:8" x14ac:dyDescent="0.3">
      <c r="A479" s="27" t="s">
        <v>1073</v>
      </c>
      <c r="B479" s="34" t="s">
        <v>723</v>
      </c>
      <c r="C479" s="31">
        <v>6</v>
      </c>
      <c r="D479" s="31">
        <v>380</v>
      </c>
      <c r="E479" s="31">
        <v>3.2766343276815699</v>
      </c>
      <c r="F479" s="31">
        <v>0.11936813495643001</v>
      </c>
      <c r="G479" s="28" t="s">
        <v>592</v>
      </c>
      <c r="H479" s="28" t="s">
        <v>1010</v>
      </c>
    </row>
    <row r="480" spans="1:8" x14ac:dyDescent="0.3">
      <c r="A480" s="30" t="s">
        <v>1006</v>
      </c>
      <c r="B480" s="35" t="s">
        <v>1004</v>
      </c>
      <c r="C480" s="31">
        <v>2</v>
      </c>
      <c r="D480" s="31">
        <v>1318</v>
      </c>
      <c r="E480" s="31">
        <v>4.2716049382715999</v>
      </c>
      <c r="F480" s="31">
        <v>0.11971467420038701</v>
      </c>
      <c r="G480" s="28" t="s">
        <v>456</v>
      </c>
      <c r="H480" s="28" t="s">
        <v>724</v>
      </c>
    </row>
    <row r="481" spans="1:8" x14ac:dyDescent="0.3">
      <c r="A481" s="30" t="s">
        <v>1006</v>
      </c>
      <c r="B481" s="35" t="s">
        <v>1004</v>
      </c>
      <c r="C481" s="31">
        <v>2</v>
      </c>
      <c r="D481" s="31">
        <v>2219</v>
      </c>
      <c r="E481" s="31">
        <v>4.2617397998460396</v>
      </c>
      <c r="F481" s="31">
        <v>0.119883748751131</v>
      </c>
      <c r="G481" s="28" t="s">
        <v>934</v>
      </c>
      <c r="H481" s="28" t="s">
        <v>724</v>
      </c>
    </row>
    <row r="482" spans="1:8" x14ac:dyDescent="0.3">
      <c r="A482" s="30" t="s">
        <v>1006</v>
      </c>
      <c r="B482" s="35" t="s">
        <v>1004</v>
      </c>
      <c r="C482" s="31">
        <v>2</v>
      </c>
      <c r="D482" s="31">
        <v>810</v>
      </c>
      <c r="E482" s="31">
        <v>4.2421455938697301</v>
      </c>
      <c r="F482" s="31">
        <v>0.12054721353537499</v>
      </c>
      <c r="G482" s="28" t="s">
        <v>224</v>
      </c>
      <c r="H482" s="28" t="s">
        <v>745</v>
      </c>
    </row>
    <row r="483" spans="1:8" x14ac:dyDescent="0.3">
      <c r="A483" s="30" t="s">
        <v>1006</v>
      </c>
      <c r="B483" s="35" t="s">
        <v>1004</v>
      </c>
      <c r="C483" s="31">
        <v>1</v>
      </c>
      <c r="D483" s="31">
        <v>322</v>
      </c>
      <c r="E483" s="31">
        <v>12.814814814814801</v>
      </c>
      <c r="F483" s="31">
        <v>0.120877812415448</v>
      </c>
      <c r="G483" s="28" t="s">
        <v>935</v>
      </c>
      <c r="H483" s="28" t="s">
        <v>734</v>
      </c>
    </row>
    <row r="484" spans="1:8" x14ac:dyDescent="0.3">
      <c r="A484" s="30" t="s">
        <v>1006</v>
      </c>
      <c r="B484" s="35" t="s">
        <v>1004</v>
      </c>
      <c r="C484" s="31">
        <v>2</v>
      </c>
      <c r="D484" s="31">
        <v>1061</v>
      </c>
      <c r="E484" s="31">
        <v>4.2227307398932101</v>
      </c>
      <c r="F484" s="31">
        <v>0.120877812415448</v>
      </c>
      <c r="G484" s="28" t="s">
        <v>936</v>
      </c>
      <c r="H484" s="28" t="s">
        <v>724</v>
      </c>
    </row>
    <row r="485" spans="1:8" x14ac:dyDescent="0.3">
      <c r="A485" s="30" t="s">
        <v>1006</v>
      </c>
      <c r="B485" s="35" t="s">
        <v>1004</v>
      </c>
      <c r="C485" s="31">
        <v>2</v>
      </c>
      <c r="D485" s="31">
        <v>1375</v>
      </c>
      <c r="E485" s="31">
        <v>4.2227307398932101</v>
      </c>
      <c r="F485" s="31">
        <v>0.120877812415448</v>
      </c>
      <c r="G485" s="28" t="s">
        <v>937</v>
      </c>
      <c r="H485" s="28" t="s">
        <v>724</v>
      </c>
    </row>
    <row r="486" spans="1:8" x14ac:dyDescent="0.3">
      <c r="A486" s="27" t="s">
        <v>1073</v>
      </c>
      <c r="B486" s="34" t="s">
        <v>723</v>
      </c>
      <c r="C486" s="31">
        <v>4</v>
      </c>
      <c r="D486" s="31">
        <v>164</v>
      </c>
      <c r="E486" s="31">
        <v>4.6268484732091402</v>
      </c>
      <c r="F486" s="31">
        <v>0.120925739504919</v>
      </c>
      <c r="G486" s="28" t="s">
        <v>632</v>
      </c>
      <c r="H486" s="28" t="s">
        <v>633</v>
      </c>
    </row>
    <row r="487" spans="1:8" x14ac:dyDescent="0.3">
      <c r="A487" s="27" t="s">
        <v>1073</v>
      </c>
      <c r="B487" s="35" t="s">
        <v>1004</v>
      </c>
      <c r="C487" s="31">
        <v>1</v>
      </c>
      <c r="D487" s="31">
        <v>9</v>
      </c>
      <c r="E487" s="31">
        <v>131.80952380952399</v>
      </c>
      <c r="F487" s="31">
        <v>0.121058716487976</v>
      </c>
      <c r="G487" s="28" t="s">
        <v>1063</v>
      </c>
      <c r="H487" s="28" t="s">
        <v>734</v>
      </c>
    </row>
    <row r="488" spans="1:8" x14ac:dyDescent="0.3">
      <c r="A488" s="30" t="s">
        <v>1006</v>
      </c>
      <c r="B488" s="35" t="s">
        <v>1004</v>
      </c>
      <c r="C488" s="31">
        <v>1</v>
      </c>
      <c r="D488" s="31">
        <v>299</v>
      </c>
      <c r="E488" s="31">
        <v>12.6392694063927</v>
      </c>
      <c r="F488" s="31">
        <v>0.12152142960509001</v>
      </c>
      <c r="G488" s="28" t="s">
        <v>938</v>
      </c>
      <c r="H488" s="28" t="s">
        <v>780</v>
      </c>
    </row>
    <row r="489" spans="1:8" x14ac:dyDescent="0.3">
      <c r="A489" s="30" t="s">
        <v>1006</v>
      </c>
      <c r="B489" s="35" t="s">
        <v>1004</v>
      </c>
      <c r="C489" s="31">
        <v>1</v>
      </c>
      <c r="D489" s="31">
        <v>299</v>
      </c>
      <c r="E489" s="31">
        <v>12.6392694063927</v>
      </c>
      <c r="F489" s="31">
        <v>0.12152142960509001</v>
      </c>
      <c r="G489" s="28" t="s">
        <v>939</v>
      </c>
      <c r="H489" s="28" t="s">
        <v>780</v>
      </c>
    </row>
    <row r="490" spans="1:8" x14ac:dyDescent="0.3">
      <c r="A490" s="30" t="s">
        <v>1006</v>
      </c>
      <c r="B490" s="35" t="s">
        <v>1004</v>
      </c>
      <c r="C490" s="31">
        <v>1</v>
      </c>
      <c r="D490" s="31">
        <v>331</v>
      </c>
      <c r="E490" s="31">
        <v>12.6392694063927</v>
      </c>
      <c r="F490" s="31">
        <v>0.12152142960509001</v>
      </c>
      <c r="G490" s="28" t="s">
        <v>940</v>
      </c>
      <c r="H490" s="28" t="s">
        <v>734</v>
      </c>
    </row>
    <row r="491" spans="1:8" x14ac:dyDescent="0.3">
      <c r="A491" s="27" t="s">
        <v>1073</v>
      </c>
      <c r="B491" s="34" t="s">
        <v>723</v>
      </c>
      <c r="C491" s="31">
        <v>1</v>
      </c>
      <c r="D491" s="31">
        <v>16</v>
      </c>
      <c r="E491" s="31">
        <v>73.451219512195095</v>
      </c>
      <c r="F491" s="31">
        <v>0.122123358301094</v>
      </c>
      <c r="G491" s="28" t="s">
        <v>610</v>
      </c>
      <c r="H491" s="28" t="s">
        <v>183</v>
      </c>
    </row>
    <row r="492" spans="1:8" x14ac:dyDescent="0.3">
      <c r="A492" s="27" t="s">
        <v>1073</v>
      </c>
      <c r="B492" s="34" t="s">
        <v>723</v>
      </c>
      <c r="C492" s="31">
        <v>8</v>
      </c>
      <c r="D492" s="31">
        <v>773</v>
      </c>
      <c r="E492" s="31">
        <v>2.4846078481926499</v>
      </c>
      <c r="F492" s="31">
        <v>0.122123358301094</v>
      </c>
      <c r="G492" s="28" t="s">
        <v>643</v>
      </c>
      <c r="H492" s="28" t="s">
        <v>644</v>
      </c>
    </row>
    <row r="493" spans="1:8" x14ac:dyDescent="0.3">
      <c r="A493" s="27" t="s">
        <v>1073</v>
      </c>
      <c r="B493" s="34" t="s">
        <v>723</v>
      </c>
      <c r="C493" s="31">
        <v>2</v>
      </c>
      <c r="D493" s="31">
        <v>50</v>
      </c>
      <c r="E493" s="31">
        <v>11.7521951219512</v>
      </c>
      <c r="F493" s="31">
        <v>0.122123358301094</v>
      </c>
      <c r="G493" s="28" t="s">
        <v>617</v>
      </c>
      <c r="H493" s="28" t="s">
        <v>618</v>
      </c>
    </row>
    <row r="494" spans="1:8" x14ac:dyDescent="0.3">
      <c r="A494" s="27" t="s">
        <v>1073</v>
      </c>
      <c r="B494" s="34" t="s">
        <v>723</v>
      </c>
      <c r="C494" s="31">
        <v>1</v>
      </c>
      <c r="D494" s="31">
        <v>3</v>
      </c>
      <c r="E494" s="31">
        <v>73.451219512195095</v>
      </c>
      <c r="F494" s="31">
        <v>0.122123358301094</v>
      </c>
      <c r="G494" s="28" t="s">
        <v>625</v>
      </c>
      <c r="H494" s="28" t="s">
        <v>183</v>
      </c>
    </row>
    <row r="495" spans="1:8" x14ac:dyDescent="0.3">
      <c r="A495" s="27" t="s">
        <v>1073</v>
      </c>
      <c r="B495" s="34" t="s">
        <v>723</v>
      </c>
      <c r="C495" s="31">
        <v>1</v>
      </c>
      <c r="D495" s="31">
        <v>3</v>
      </c>
      <c r="E495" s="31">
        <v>73.451219512195095</v>
      </c>
      <c r="F495" s="31">
        <v>0.122123358301094</v>
      </c>
      <c r="G495" s="28" t="s">
        <v>626</v>
      </c>
      <c r="H495" s="28" t="s">
        <v>627</v>
      </c>
    </row>
    <row r="496" spans="1:8" x14ac:dyDescent="0.3">
      <c r="A496" s="27" t="s">
        <v>1073</v>
      </c>
      <c r="B496" s="34" t="s">
        <v>723</v>
      </c>
      <c r="C496" s="31">
        <v>4</v>
      </c>
      <c r="D496" s="31">
        <v>174</v>
      </c>
      <c r="E496" s="31">
        <v>4.2891223072814704</v>
      </c>
      <c r="F496" s="31">
        <v>0.122123358301094</v>
      </c>
      <c r="G496" s="28" t="s">
        <v>637</v>
      </c>
      <c r="H496" s="28" t="s">
        <v>633</v>
      </c>
    </row>
    <row r="497" spans="1:8" x14ac:dyDescent="0.3">
      <c r="A497" s="27" t="s">
        <v>1073</v>
      </c>
      <c r="B497" s="34" t="s">
        <v>723</v>
      </c>
      <c r="C497" s="31">
        <v>3</v>
      </c>
      <c r="D497" s="31">
        <v>165</v>
      </c>
      <c r="E497" s="31">
        <v>5.8760975609756096</v>
      </c>
      <c r="F497" s="31">
        <v>0.122250244537648</v>
      </c>
      <c r="G497" s="28" t="s">
        <v>636</v>
      </c>
      <c r="H497" s="28" t="s">
        <v>607</v>
      </c>
    </row>
    <row r="498" spans="1:8" x14ac:dyDescent="0.3">
      <c r="A498" s="30" t="s">
        <v>1006</v>
      </c>
      <c r="B498" s="35" t="s">
        <v>1004</v>
      </c>
      <c r="C498" s="31">
        <v>1</v>
      </c>
      <c r="D498" s="31">
        <v>295</v>
      </c>
      <c r="E498" s="31">
        <v>12.468468468468499</v>
      </c>
      <c r="F498" s="31">
        <v>0.122477382452834</v>
      </c>
      <c r="G498" s="28" t="s">
        <v>941</v>
      </c>
      <c r="H498" s="28" t="s">
        <v>750</v>
      </c>
    </row>
    <row r="499" spans="1:8" x14ac:dyDescent="0.3">
      <c r="A499" s="30" t="s">
        <v>1006</v>
      </c>
      <c r="B499" s="35" t="s">
        <v>1004</v>
      </c>
      <c r="C499" s="31">
        <v>1</v>
      </c>
      <c r="D499" s="31">
        <v>188</v>
      </c>
      <c r="E499" s="31">
        <v>12.468468468468499</v>
      </c>
      <c r="F499" s="31">
        <v>0.122477382452834</v>
      </c>
      <c r="G499" s="28" t="s">
        <v>942</v>
      </c>
      <c r="H499" s="28" t="s">
        <v>779</v>
      </c>
    </row>
    <row r="500" spans="1:8" x14ac:dyDescent="0.3">
      <c r="A500" s="30" t="s">
        <v>1006</v>
      </c>
      <c r="B500" s="35" t="s">
        <v>1004</v>
      </c>
      <c r="C500" s="31">
        <v>2</v>
      </c>
      <c r="D500" s="31">
        <v>1280</v>
      </c>
      <c r="E500" s="31">
        <v>4.1375186846038901</v>
      </c>
      <c r="F500" s="31">
        <v>0.12303563603552101</v>
      </c>
      <c r="G500" s="28" t="s">
        <v>943</v>
      </c>
      <c r="H500" s="28" t="s">
        <v>724</v>
      </c>
    </row>
    <row r="501" spans="1:8" x14ac:dyDescent="0.3">
      <c r="A501" s="29" t="s">
        <v>1111</v>
      </c>
      <c r="B501" s="35" t="s">
        <v>1004</v>
      </c>
      <c r="C501" s="31">
        <v>3</v>
      </c>
      <c r="D501" s="31">
        <v>2381</v>
      </c>
      <c r="E501" s="31">
        <v>2.6286799620133001</v>
      </c>
      <c r="F501" s="31">
        <v>0.123142814512594</v>
      </c>
      <c r="G501" s="28" t="s">
        <v>1147</v>
      </c>
      <c r="H501" s="28" t="s">
        <v>871</v>
      </c>
    </row>
    <row r="502" spans="1:8" x14ac:dyDescent="0.3">
      <c r="A502" s="29" t="s">
        <v>1111</v>
      </c>
      <c r="B502" s="35" t="s">
        <v>1004</v>
      </c>
      <c r="C502" s="31">
        <v>3</v>
      </c>
      <c r="D502" s="31">
        <v>2382</v>
      </c>
      <c r="E502" s="31">
        <v>2.6261859582542701</v>
      </c>
      <c r="F502" s="31">
        <v>0.123142814512594</v>
      </c>
      <c r="G502" s="28" t="s">
        <v>1148</v>
      </c>
      <c r="H502" s="28" t="s">
        <v>871</v>
      </c>
    </row>
    <row r="503" spans="1:8" x14ac:dyDescent="0.3">
      <c r="A503" s="27" t="s">
        <v>1073</v>
      </c>
      <c r="B503" s="35" t="s">
        <v>1004</v>
      </c>
      <c r="C503" s="31">
        <v>2</v>
      </c>
      <c r="D503" s="31">
        <v>327</v>
      </c>
      <c r="E503" s="31">
        <v>12.061002178649201</v>
      </c>
      <c r="F503" s="31">
        <v>0.124236654195266</v>
      </c>
      <c r="G503" s="28" t="s">
        <v>1064</v>
      </c>
      <c r="H503" s="28" t="s">
        <v>724</v>
      </c>
    </row>
    <row r="504" spans="1:8" x14ac:dyDescent="0.3">
      <c r="A504" s="27" t="s">
        <v>1073</v>
      </c>
      <c r="B504" s="35" t="s">
        <v>1004</v>
      </c>
      <c r="C504" s="31">
        <v>2</v>
      </c>
      <c r="D504" s="31">
        <v>351</v>
      </c>
      <c r="E504" s="31">
        <v>11.3909465020576</v>
      </c>
      <c r="F504" s="31">
        <v>0.124236654195266</v>
      </c>
      <c r="G504" s="28" t="s">
        <v>599</v>
      </c>
      <c r="H504" s="28" t="s">
        <v>724</v>
      </c>
    </row>
    <row r="505" spans="1:8" x14ac:dyDescent="0.3">
      <c r="A505" s="27" t="s">
        <v>1073</v>
      </c>
      <c r="B505" s="35" t="s">
        <v>1004</v>
      </c>
      <c r="C505" s="31">
        <v>2</v>
      </c>
      <c r="D505" s="31">
        <v>352</v>
      </c>
      <c r="E505" s="31">
        <v>11.321063394683</v>
      </c>
      <c r="F505" s="31">
        <v>0.124236654195266</v>
      </c>
      <c r="G505" s="28" t="s">
        <v>601</v>
      </c>
      <c r="H505" s="28" t="s">
        <v>724</v>
      </c>
    </row>
    <row r="506" spans="1:8" x14ac:dyDescent="0.3">
      <c r="A506" s="27" t="s">
        <v>1073</v>
      </c>
      <c r="B506" s="35" t="s">
        <v>1004</v>
      </c>
      <c r="C506" s="31">
        <v>1</v>
      </c>
      <c r="D506" s="31">
        <v>13</v>
      </c>
      <c r="E506" s="31">
        <v>76.8888888888889</v>
      </c>
      <c r="F506" s="31">
        <v>0.124236654195266</v>
      </c>
      <c r="G506" s="28" t="s">
        <v>1065</v>
      </c>
      <c r="H506" s="28" t="s">
        <v>734</v>
      </c>
    </row>
    <row r="507" spans="1:8" x14ac:dyDescent="0.3">
      <c r="A507" s="30" t="s">
        <v>1006</v>
      </c>
      <c r="B507" s="35" t="s">
        <v>1004</v>
      </c>
      <c r="C507" s="31">
        <v>2</v>
      </c>
      <c r="D507" s="31">
        <v>1123</v>
      </c>
      <c r="E507" s="31">
        <v>4.0916481892091596</v>
      </c>
      <c r="F507" s="31">
        <v>0.125168998417968</v>
      </c>
      <c r="G507" s="28" t="s">
        <v>387</v>
      </c>
      <c r="H507" s="28" t="s">
        <v>724</v>
      </c>
    </row>
    <row r="508" spans="1:8" x14ac:dyDescent="0.3">
      <c r="A508" s="30" t="s">
        <v>1006</v>
      </c>
      <c r="B508" s="35" t="s">
        <v>1004</v>
      </c>
      <c r="C508" s="31">
        <v>1</v>
      </c>
      <c r="D508" s="31">
        <v>215</v>
      </c>
      <c r="E508" s="31">
        <v>11.982683982684</v>
      </c>
      <c r="F508" s="31">
        <v>0.12626571493963101</v>
      </c>
      <c r="G508" s="28" t="s">
        <v>494</v>
      </c>
      <c r="H508" s="28" t="s">
        <v>750</v>
      </c>
    </row>
    <row r="509" spans="1:8" x14ac:dyDescent="0.3">
      <c r="A509" s="30" t="s">
        <v>1006</v>
      </c>
      <c r="B509" s="35" t="s">
        <v>1004</v>
      </c>
      <c r="C509" s="31">
        <v>1</v>
      </c>
      <c r="D509" s="31">
        <v>454</v>
      </c>
      <c r="E509" s="31">
        <v>11.679324894514799</v>
      </c>
      <c r="F509" s="31">
        <v>0.129088925857961</v>
      </c>
      <c r="G509" s="28" t="s">
        <v>944</v>
      </c>
      <c r="H509" s="28" t="s">
        <v>750</v>
      </c>
    </row>
    <row r="510" spans="1:8" x14ac:dyDescent="0.3">
      <c r="A510" s="30" t="s">
        <v>1006</v>
      </c>
      <c r="B510" s="35" t="s">
        <v>1004</v>
      </c>
      <c r="C510" s="31">
        <v>2</v>
      </c>
      <c r="D510" s="31">
        <v>1172</v>
      </c>
      <c r="E510" s="31">
        <v>3.9942279942279901</v>
      </c>
      <c r="F510" s="31">
        <v>0.12961257591084799</v>
      </c>
      <c r="G510" s="28" t="s">
        <v>945</v>
      </c>
      <c r="H510" s="28" t="s">
        <v>724</v>
      </c>
    </row>
    <row r="511" spans="1:8" x14ac:dyDescent="0.3">
      <c r="A511" s="30" t="s">
        <v>1006</v>
      </c>
      <c r="B511" s="34" t="s">
        <v>723</v>
      </c>
      <c r="C511" s="31">
        <v>8</v>
      </c>
      <c r="D511" s="31">
        <v>1032</v>
      </c>
      <c r="E511" s="31">
        <v>3.0446101352205202</v>
      </c>
      <c r="F511" s="31">
        <v>0.13012720734776201</v>
      </c>
      <c r="G511" s="28" t="s">
        <v>120</v>
      </c>
      <c r="H511" s="28" t="s">
        <v>722</v>
      </c>
    </row>
    <row r="512" spans="1:8" x14ac:dyDescent="0.3">
      <c r="A512" s="30" t="s">
        <v>1006</v>
      </c>
      <c r="B512" s="35" t="s">
        <v>1004</v>
      </c>
      <c r="C512" s="31">
        <v>1</v>
      </c>
      <c r="D512" s="31">
        <v>362</v>
      </c>
      <c r="E512" s="31">
        <v>11.3909465020576</v>
      </c>
      <c r="F512" s="31">
        <v>0.13111112903884001</v>
      </c>
      <c r="G512" s="28" t="s">
        <v>946</v>
      </c>
      <c r="H512" s="28" t="s">
        <v>780</v>
      </c>
    </row>
    <row r="513" spans="1:8" x14ac:dyDescent="0.3">
      <c r="A513" s="30" t="s">
        <v>1006</v>
      </c>
      <c r="B513" s="35" t="s">
        <v>1004</v>
      </c>
      <c r="C513" s="31">
        <v>3</v>
      </c>
      <c r="D513" s="31">
        <v>3269</v>
      </c>
      <c r="E513" s="31">
        <v>2.6564299424184301</v>
      </c>
      <c r="F513" s="31">
        <v>0.13111112903884001</v>
      </c>
      <c r="G513" s="28" t="s">
        <v>947</v>
      </c>
      <c r="H513" s="28" t="s">
        <v>726</v>
      </c>
    </row>
    <row r="514" spans="1:8" x14ac:dyDescent="0.3">
      <c r="A514" s="30" t="s">
        <v>1006</v>
      </c>
      <c r="B514" s="35" t="s">
        <v>1004</v>
      </c>
      <c r="C514" s="31">
        <v>3</v>
      </c>
      <c r="D514" s="31">
        <v>2509</v>
      </c>
      <c r="E514" s="31">
        <v>2.65898174831892</v>
      </c>
      <c r="F514" s="31">
        <v>0.13111112903884001</v>
      </c>
      <c r="G514" s="28" t="s">
        <v>948</v>
      </c>
      <c r="H514" s="28" t="s">
        <v>752</v>
      </c>
    </row>
    <row r="515" spans="1:8" x14ac:dyDescent="0.3">
      <c r="A515" s="27" t="s">
        <v>1073</v>
      </c>
      <c r="B515" s="35" t="s">
        <v>1004</v>
      </c>
      <c r="C515" s="31">
        <v>1</v>
      </c>
      <c r="D515" s="31">
        <v>16</v>
      </c>
      <c r="E515" s="31">
        <v>65.904761904761898</v>
      </c>
      <c r="F515" s="31">
        <v>0.13164718701594499</v>
      </c>
      <c r="G515" s="28" t="s">
        <v>1066</v>
      </c>
      <c r="H515" s="28" t="s">
        <v>734</v>
      </c>
    </row>
    <row r="516" spans="1:8" x14ac:dyDescent="0.3">
      <c r="A516" s="29" t="s">
        <v>1111</v>
      </c>
      <c r="B516" s="34" t="s">
        <v>723</v>
      </c>
      <c r="C516" s="31">
        <v>9</v>
      </c>
      <c r="D516" s="31">
        <v>1561</v>
      </c>
      <c r="E516" s="31">
        <v>2.5772357723577199</v>
      </c>
      <c r="F516" s="31">
        <v>0.132741158890919</v>
      </c>
      <c r="G516" s="28" t="s">
        <v>694</v>
      </c>
      <c r="H516" s="28" t="s">
        <v>695</v>
      </c>
    </row>
    <row r="517" spans="1:8" x14ac:dyDescent="0.3">
      <c r="A517" s="29" t="s">
        <v>1111</v>
      </c>
      <c r="B517" s="34" t="s">
        <v>723</v>
      </c>
      <c r="C517" s="31">
        <v>1</v>
      </c>
      <c r="D517" s="31">
        <v>4</v>
      </c>
      <c r="E517" s="31">
        <v>146.90243902438999</v>
      </c>
      <c r="F517" s="31">
        <v>0.132741158890919</v>
      </c>
      <c r="G517" s="28" t="s">
        <v>690</v>
      </c>
      <c r="H517" s="28" t="s">
        <v>175</v>
      </c>
    </row>
    <row r="518" spans="1:8" x14ac:dyDescent="0.3">
      <c r="A518" s="29" t="s">
        <v>1111</v>
      </c>
      <c r="B518" s="34" t="s">
        <v>723</v>
      </c>
      <c r="C518" s="31">
        <v>1</v>
      </c>
      <c r="D518" s="31">
        <v>9</v>
      </c>
      <c r="E518" s="31">
        <v>146.90243902438999</v>
      </c>
      <c r="F518" s="31">
        <v>0.132741158890919</v>
      </c>
      <c r="G518" s="28" t="s">
        <v>691</v>
      </c>
      <c r="H518" s="28" t="s">
        <v>170</v>
      </c>
    </row>
    <row r="519" spans="1:8" x14ac:dyDescent="0.3">
      <c r="A519" s="29" t="s">
        <v>1111</v>
      </c>
      <c r="B519" s="34" t="s">
        <v>723</v>
      </c>
      <c r="C519" s="31">
        <v>1</v>
      </c>
      <c r="D519" s="31">
        <v>4</v>
      </c>
      <c r="E519" s="31">
        <v>146.90243902438999</v>
      </c>
      <c r="F519" s="31">
        <v>0.132741158890919</v>
      </c>
      <c r="G519" s="28" t="s">
        <v>692</v>
      </c>
      <c r="H519" s="28" t="s">
        <v>180</v>
      </c>
    </row>
    <row r="520" spans="1:8" x14ac:dyDescent="0.3">
      <c r="A520" s="30" t="s">
        <v>1006</v>
      </c>
      <c r="B520" s="34" t="s">
        <v>723</v>
      </c>
      <c r="C520" s="31">
        <v>5</v>
      </c>
      <c r="D520" s="31">
        <v>543</v>
      </c>
      <c r="E520" s="31">
        <v>4.6488113615313402</v>
      </c>
      <c r="F520" s="31">
        <v>0.13318192458070299</v>
      </c>
      <c r="G520" s="28" t="s">
        <v>167</v>
      </c>
      <c r="H520" s="28" t="s">
        <v>168</v>
      </c>
    </row>
    <row r="521" spans="1:8" x14ac:dyDescent="0.3">
      <c r="A521" s="30" t="s">
        <v>1006</v>
      </c>
      <c r="B521" s="35" t="s">
        <v>1004</v>
      </c>
      <c r="C521" s="31">
        <v>3</v>
      </c>
      <c r="D521" s="31">
        <v>3300</v>
      </c>
      <c r="E521" s="31">
        <v>2.6261859582542701</v>
      </c>
      <c r="F521" s="31">
        <v>0.134598634515532</v>
      </c>
      <c r="G521" s="28" t="s">
        <v>949</v>
      </c>
      <c r="H521" s="28" t="s">
        <v>726</v>
      </c>
    </row>
    <row r="522" spans="1:8" x14ac:dyDescent="0.3">
      <c r="A522" s="27" t="s">
        <v>1073</v>
      </c>
      <c r="B522" s="35" t="s">
        <v>1004</v>
      </c>
      <c r="C522" s="31">
        <v>1</v>
      </c>
      <c r="D522" s="31">
        <v>55</v>
      </c>
      <c r="E522" s="31">
        <v>54.274509803921603</v>
      </c>
      <c r="F522" s="31">
        <v>0.13508074465029399</v>
      </c>
      <c r="G522" s="28" t="s">
        <v>1067</v>
      </c>
      <c r="H522" s="28" t="s">
        <v>734</v>
      </c>
    </row>
    <row r="523" spans="1:8" x14ac:dyDescent="0.3">
      <c r="A523" s="27" t="s">
        <v>1073</v>
      </c>
      <c r="B523" s="35" t="s">
        <v>1004</v>
      </c>
      <c r="C523" s="31">
        <v>1</v>
      </c>
      <c r="D523" s="31">
        <v>18</v>
      </c>
      <c r="E523" s="31">
        <v>54.274509803921603</v>
      </c>
      <c r="F523" s="31">
        <v>0.13508074465029399</v>
      </c>
      <c r="G523" s="28" t="s">
        <v>1068</v>
      </c>
      <c r="H523" s="28" t="s">
        <v>734</v>
      </c>
    </row>
    <row r="524" spans="1:8" x14ac:dyDescent="0.3">
      <c r="A524" s="29" t="s">
        <v>1111</v>
      </c>
      <c r="B524" s="35" t="s">
        <v>1004</v>
      </c>
      <c r="C524" s="31">
        <v>1</v>
      </c>
      <c r="D524" s="31">
        <v>185</v>
      </c>
      <c r="E524" s="31">
        <v>9.7122807017543895</v>
      </c>
      <c r="F524" s="31">
        <v>0.135695560901816</v>
      </c>
      <c r="G524" s="28" t="s">
        <v>1149</v>
      </c>
      <c r="H524" s="28" t="s">
        <v>766</v>
      </c>
    </row>
    <row r="525" spans="1:8" x14ac:dyDescent="0.3">
      <c r="A525" s="30" t="s">
        <v>1006</v>
      </c>
      <c r="B525" s="35" t="s">
        <v>1004</v>
      </c>
      <c r="C525" s="31">
        <v>2</v>
      </c>
      <c r="D525" s="31">
        <v>1504</v>
      </c>
      <c r="E525" s="31">
        <v>3.8605299860529998</v>
      </c>
      <c r="F525" s="31">
        <v>0.135874784130289</v>
      </c>
      <c r="G525" s="28" t="s">
        <v>950</v>
      </c>
      <c r="H525" s="28" t="s">
        <v>724</v>
      </c>
    </row>
    <row r="526" spans="1:8" x14ac:dyDescent="0.3">
      <c r="A526" s="30" t="s">
        <v>1006</v>
      </c>
      <c r="B526" s="35" t="s">
        <v>1004</v>
      </c>
      <c r="C526" s="31">
        <v>1</v>
      </c>
      <c r="D526" s="31">
        <v>208</v>
      </c>
      <c r="E526" s="31">
        <v>10.7286821705426</v>
      </c>
      <c r="F526" s="31">
        <v>0.13720371946634199</v>
      </c>
      <c r="G526" s="28" t="s">
        <v>951</v>
      </c>
      <c r="H526" s="28" t="s">
        <v>750</v>
      </c>
    </row>
    <row r="527" spans="1:8" x14ac:dyDescent="0.3">
      <c r="A527" s="30" t="s">
        <v>1006</v>
      </c>
      <c r="B527" s="35" t="s">
        <v>1004</v>
      </c>
      <c r="C527" s="31">
        <v>2</v>
      </c>
      <c r="D527" s="31">
        <v>1409</v>
      </c>
      <c r="E527" s="31">
        <v>3.8284923928077501</v>
      </c>
      <c r="F527" s="31">
        <v>0.13720371946634199</v>
      </c>
      <c r="G527" s="28" t="s">
        <v>952</v>
      </c>
      <c r="H527" s="28" t="s">
        <v>724</v>
      </c>
    </row>
    <row r="528" spans="1:8" x14ac:dyDescent="0.3">
      <c r="A528" s="27" t="s">
        <v>1073</v>
      </c>
      <c r="B528" s="35" t="s">
        <v>1004</v>
      </c>
      <c r="C528" s="31">
        <v>2</v>
      </c>
      <c r="D528" s="31">
        <v>501</v>
      </c>
      <c r="E528" s="31">
        <v>8.3499245852186998</v>
      </c>
      <c r="F528" s="31">
        <v>0.13754294281073301</v>
      </c>
      <c r="G528" s="28" t="s">
        <v>1069</v>
      </c>
      <c r="H528" s="28" t="s">
        <v>724</v>
      </c>
    </row>
    <row r="529" spans="1:8" x14ac:dyDescent="0.3">
      <c r="A529" s="27" t="s">
        <v>1073</v>
      </c>
      <c r="B529" s="35" t="s">
        <v>1004</v>
      </c>
      <c r="C529" s="31">
        <v>1</v>
      </c>
      <c r="D529" s="31">
        <v>63</v>
      </c>
      <c r="E529" s="31">
        <v>46.133333333333297</v>
      </c>
      <c r="F529" s="31">
        <v>0.13754294281073301</v>
      </c>
      <c r="G529" s="28" t="s">
        <v>1070</v>
      </c>
      <c r="H529" s="28" t="s">
        <v>734</v>
      </c>
    </row>
    <row r="530" spans="1:8" x14ac:dyDescent="0.3">
      <c r="A530" s="30" t="s">
        <v>1006</v>
      </c>
      <c r="B530" s="34" t="s">
        <v>723</v>
      </c>
      <c r="C530" s="31">
        <v>10</v>
      </c>
      <c r="D530" s="31">
        <v>1077</v>
      </c>
      <c r="E530" s="31">
        <v>2.5503895663956602</v>
      </c>
      <c r="F530" s="31">
        <v>0.13775175326292599</v>
      </c>
      <c r="G530" s="28" t="s">
        <v>232</v>
      </c>
      <c r="H530" s="28" t="s">
        <v>233</v>
      </c>
    </row>
    <row r="531" spans="1:8" x14ac:dyDescent="0.3">
      <c r="A531" s="30" t="s">
        <v>1006</v>
      </c>
      <c r="B531" s="35" t="s">
        <v>1004</v>
      </c>
      <c r="C531" s="31">
        <v>1</v>
      </c>
      <c r="D531" s="31">
        <v>373</v>
      </c>
      <c r="E531" s="31">
        <v>10.6053639846743</v>
      </c>
      <c r="F531" s="31">
        <v>0.138026941961747</v>
      </c>
      <c r="G531" s="28" t="s">
        <v>514</v>
      </c>
      <c r="H531" s="28" t="s">
        <v>734</v>
      </c>
    </row>
    <row r="532" spans="1:8" x14ac:dyDescent="0.3">
      <c r="A532" s="30" t="s">
        <v>1006</v>
      </c>
      <c r="B532" s="35" t="s">
        <v>1004</v>
      </c>
      <c r="C532" s="31">
        <v>1</v>
      </c>
      <c r="D532" s="31">
        <v>447</v>
      </c>
      <c r="E532" s="31">
        <v>10.6053639846743</v>
      </c>
      <c r="F532" s="31">
        <v>0.138026941961747</v>
      </c>
      <c r="G532" s="28" t="s">
        <v>953</v>
      </c>
      <c r="H532" s="28" t="s">
        <v>750</v>
      </c>
    </row>
    <row r="533" spans="1:8" x14ac:dyDescent="0.3">
      <c r="A533" s="29" t="s">
        <v>1111</v>
      </c>
      <c r="B533" s="35" t="s">
        <v>1004</v>
      </c>
      <c r="C533" s="31">
        <v>3</v>
      </c>
      <c r="D533" s="31">
        <v>2630</v>
      </c>
      <c r="E533" s="31">
        <v>2.4539007092198601</v>
      </c>
      <c r="F533" s="31">
        <v>0.13876016056544499</v>
      </c>
      <c r="G533" s="28" t="s">
        <v>1150</v>
      </c>
      <c r="H533" s="28" t="s">
        <v>871</v>
      </c>
    </row>
    <row r="534" spans="1:8" x14ac:dyDescent="0.3">
      <c r="A534" s="30" t="s">
        <v>1006</v>
      </c>
      <c r="B534" s="34" t="s">
        <v>723</v>
      </c>
      <c r="C534" s="31">
        <v>2</v>
      </c>
      <c r="D534" s="31">
        <v>41</v>
      </c>
      <c r="E534" s="31">
        <v>19.586991869918698</v>
      </c>
      <c r="F534" s="31">
        <v>0.14031679605972699</v>
      </c>
      <c r="G534" s="28" t="s">
        <v>164</v>
      </c>
      <c r="H534" s="28" t="s">
        <v>165</v>
      </c>
    </row>
    <row r="535" spans="1:8" x14ac:dyDescent="0.3">
      <c r="A535" s="30" t="s">
        <v>1006</v>
      </c>
      <c r="B535" s="35" t="s">
        <v>1004</v>
      </c>
      <c r="C535" s="31">
        <v>2</v>
      </c>
      <c r="D535" s="31">
        <v>1478</v>
      </c>
      <c r="E535" s="31">
        <v>3.7430696416497602</v>
      </c>
      <c r="F535" s="31">
        <v>0.140918616067123</v>
      </c>
      <c r="G535" s="28" t="s">
        <v>954</v>
      </c>
      <c r="H535" s="28" t="s">
        <v>724</v>
      </c>
    </row>
    <row r="536" spans="1:8" x14ac:dyDescent="0.3">
      <c r="A536" s="30" t="s">
        <v>1006</v>
      </c>
      <c r="B536" s="35" t="s">
        <v>1004</v>
      </c>
      <c r="C536" s="31">
        <v>2</v>
      </c>
      <c r="D536" s="31">
        <v>1118</v>
      </c>
      <c r="E536" s="31">
        <v>3.7506775067750699</v>
      </c>
      <c r="F536" s="31">
        <v>0.140918616067123</v>
      </c>
      <c r="G536" s="28" t="s">
        <v>955</v>
      </c>
      <c r="H536" s="28" t="s">
        <v>724</v>
      </c>
    </row>
    <row r="537" spans="1:8" x14ac:dyDescent="0.3">
      <c r="A537" s="30" t="s">
        <v>1006</v>
      </c>
      <c r="B537" s="35" t="s">
        <v>1004</v>
      </c>
      <c r="C537" s="31">
        <v>2</v>
      </c>
      <c r="D537" s="31">
        <v>1479</v>
      </c>
      <c r="E537" s="31">
        <v>3.7430696416497602</v>
      </c>
      <c r="F537" s="31">
        <v>0.140918616067123</v>
      </c>
      <c r="G537" s="28" t="s">
        <v>956</v>
      </c>
      <c r="H537" s="28" t="s">
        <v>724</v>
      </c>
    </row>
    <row r="538" spans="1:8" x14ac:dyDescent="0.3">
      <c r="A538" s="30" t="s">
        <v>1006</v>
      </c>
      <c r="B538" s="35" t="s">
        <v>1004</v>
      </c>
      <c r="C538" s="31">
        <v>1</v>
      </c>
      <c r="D538" s="31">
        <v>406</v>
      </c>
      <c r="E538" s="31">
        <v>10.1391941391941</v>
      </c>
      <c r="F538" s="31">
        <v>0.14229347608808901</v>
      </c>
      <c r="G538" s="28" t="s">
        <v>957</v>
      </c>
      <c r="H538" s="28" t="s">
        <v>780</v>
      </c>
    </row>
    <row r="539" spans="1:8" x14ac:dyDescent="0.3">
      <c r="A539" s="30" t="s">
        <v>1006</v>
      </c>
      <c r="B539" s="35" t="s">
        <v>1004</v>
      </c>
      <c r="C539" s="31">
        <v>2</v>
      </c>
      <c r="D539" s="31">
        <v>2143</v>
      </c>
      <c r="E539" s="31">
        <v>3.7129443326626399</v>
      </c>
      <c r="F539" s="31">
        <v>0.14229347608808901</v>
      </c>
      <c r="G539" s="28" t="s">
        <v>958</v>
      </c>
      <c r="H539" s="28" t="s">
        <v>724</v>
      </c>
    </row>
    <row r="540" spans="1:8" x14ac:dyDescent="0.3">
      <c r="A540" s="30" t="s">
        <v>1006</v>
      </c>
      <c r="B540" s="35" t="s">
        <v>1004</v>
      </c>
      <c r="C540" s="31">
        <v>1</v>
      </c>
      <c r="D540" s="31">
        <v>357</v>
      </c>
      <c r="E540" s="31">
        <v>9.9211469534050192</v>
      </c>
      <c r="F540" s="31">
        <v>0.14455975566017401</v>
      </c>
      <c r="G540" s="28" t="s">
        <v>53</v>
      </c>
      <c r="H540" s="28" t="s">
        <v>734</v>
      </c>
    </row>
    <row r="541" spans="1:8" x14ac:dyDescent="0.3">
      <c r="A541" s="30" t="s">
        <v>1006</v>
      </c>
      <c r="B541" s="35" t="s">
        <v>1004</v>
      </c>
      <c r="C541" s="31">
        <v>1</v>
      </c>
      <c r="D541" s="31">
        <v>337</v>
      </c>
      <c r="E541" s="31">
        <v>9.9211469534050192</v>
      </c>
      <c r="F541" s="31">
        <v>0.14455975566017401</v>
      </c>
      <c r="G541" s="28" t="s">
        <v>959</v>
      </c>
      <c r="H541" s="28" t="s">
        <v>750</v>
      </c>
    </row>
    <row r="542" spans="1:8" x14ac:dyDescent="0.3">
      <c r="A542" s="27" t="s">
        <v>1073</v>
      </c>
      <c r="B542" s="34" t="s">
        <v>723</v>
      </c>
      <c r="C542" s="31">
        <v>3</v>
      </c>
      <c r="D542" s="31">
        <v>103</v>
      </c>
      <c r="E542" s="31">
        <v>5.44083107497742</v>
      </c>
      <c r="F542" s="31">
        <v>0.145016835119163</v>
      </c>
      <c r="G542" s="28" t="s">
        <v>639</v>
      </c>
      <c r="H542" s="28" t="s">
        <v>640</v>
      </c>
    </row>
    <row r="543" spans="1:8" x14ac:dyDescent="0.3">
      <c r="A543" s="27" t="s">
        <v>1073</v>
      </c>
      <c r="B543" s="34" t="s">
        <v>723</v>
      </c>
      <c r="C543" s="31">
        <v>2</v>
      </c>
      <c r="D543" s="31">
        <v>115</v>
      </c>
      <c r="E543" s="31">
        <v>9.4775767112509808</v>
      </c>
      <c r="F543" s="31">
        <v>0.14548181792592799</v>
      </c>
      <c r="G543" s="28" t="s">
        <v>638</v>
      </c>
      <c r="H543" s="28" t="s">
        <v>629</v>
      </c>
    </row>
    <row r="544" spans="1:8" x14ac:dyDescent="0.3">
      <c r="A544" s="27" t="s">
        <v>1073</v>
      </c>
      <c r="B544" s="34" t="s">
        <v>723</v>
      </c>
      <c r="C544" s="31">
        <v>8</v>
      </c>
      <c r="D544" s="31">
        <v>833</v>
      </c>
      <c r="E544" s="31">
        <v>2.3364205013819501</v>
      </c>
      <c r="F544" s="31">
        <v>0.14548181792592799</v>
      </c>
      <c r="G544" s="28" t="s">
        <v>611</v>
      </c>
      <c r="H544" s="28" t="s">
        <v>644</v>
      </c>
    </row>
    <row r="545" spans="1:8" x14ac:dyDescent="0.3">
      <c r="A545" s="30" t="s">
        <v>1006</v>
      </c>
      <c r="B545" s="35" t="s">
        <v>1004</v>
      </c>
      <c r="C545" s="31">
        <v>1</v>
      </c>
      <c r="D545" s="31">
        <v>172</v>
      </c>
      <c r="E545" s="31">
        <v>9.8156028368794299</v>
      </c>
      <c r="F545" s="31">
        <v>0.145682327178731</v>
      </c>
      <c r="G545" s="28" t="s">
        <v>960</v>
      </c>
      <c r="H545" s="28" t="s">
        <v>750</v>
      </c>
    </row>
    <row r="546" spans="1:8" x14ac:dyDescent="0.3">
      <c r="A546" s="30" t="s">
        <v>1006</v>
      </c>
      <c r="B546" s="35" t="s">
        <v>1004</v>
      </c>
      <c r="C546" s="31">
        <v>2</v>
      </c>
      <c r="D546" s="31">
        <v>1937</v>
      </c>
      <c r="E546" s="31">
        <v>3.6397107166337901</v>
      </c>
      <c r="F546" s="31">
        <v>0.145785322529941</v>
      </c>
      <c r="G546" s="28" t="s">
        <v>961</v>
      </c>
      <c r="H546" s="28" t="s">
        <v>724</v>
      </c>
    </row>
    <row r="547" spans="1:8" x14ac:dyDescent="0.3">
      <c r="A547" s="29" t="s">
        <v>1111</v>
      </c>
      <c r="B547" s="34" t="s">
        <v>723</v>
      </c>
      <c r="C547" s="31">
        <v>4</v>
      </c>
      <c r="D547" s="31">
        <v>242</v>
      </c>
      <c r="E547" s="31">
        <v>4.97974369574204</v>
      </c>
      <c r="F547" s="31">
        <v>0.14594565327241099</v>
      </c>
      <c r="G547" s="28" t="s">
        <v>700</v>
      </c>
      <c r="H547" s="28" t="s">
        <v>701</v>
      </c>
    </row>
    <row r="548" spans="1:8" x14ac:dyDescent="0.3">
      <c r="A548" s="29" t="s">
        <v>1111</v>
      </c>
      <c r="B548" s="34" t="s">
        <v>723</v>
      </c>
      <c r="C548" s="31">
        <v>2</v>
      </c>
      <c r="D548" s="31">
        <v>44</v>
      </c>
      <c r="E548" s="31">
        <v>13.990708478513399</v>
      </c>
      <c r="F548" s="31">
        <v>0.14622577901064501</v>
      </c>
      <c r="G548" s="28" t="s">
        <v>703</v>
      </c>
      <c r="H548" s="28" t="s">
        <v>704</v>
      </c>
    </row>
    <row r="549" spans="1:8" x14ac:dyDescent="0.3">
      <c r="A549" s="30" t="s">
        <v>1006</v>
      </c>
      <c r="B549" s="35" t="s">
        <v>1004</v>
      </c>
      <c r="C549" s="31">
        <v>3</v>
      </c>
      <c r="D549" s="31">
        <v>2388</v>
      </c>
      <c r="E549" s="31">
        <v>2.4959422903516701</v>
      </c>
      <c r="F549" s="31">
        <v>0.14714578244671001</v>
      </c>
      <c r="G549" s="28" t="s">
        <v>962</v>
      </c>
      <c r="H549" s="28" t="s">
        <v>752</v>
      </c>
    </row>
    <row r="550" spans="1:8" x14ac:dyDescent="0.3">
      <c r="A550" s="30" t="s">
        <v>1006</v>
      </c>
      <c r="B550" s="35" t="s">
        <v>1004</v>
      </c>
      <c r="C550" s="31">
        <v>1</v>
      </c>
      <c r="D550" s="31">
        <v>543</v>
      </c>
      <c r="E550" s="31">
        <v>9.5120274914089293</v>
      </c>
      <c r="F550" s="31">
        <v>0.14863866363693301</v>
      </c>
      <c r="G550" s="28" t="s">
        <v>963</v>
      </c>
      <c r="H550" s="28" t="s">
        <v>750</v>
      </c>
    </row>
    <row r="551" spans="1:8" x14ac:dyDescent="0.3">
      <c r="A551" s="30" t="s">
        <v>1006</v>
      </c>
      <c r="B551" s="35" t="s">
        <v>1004</v>
      </c>
      <c r="C551" s="31">
        <v>1</v>
      </c>
      <c r="D551" s="31">
        <v>263</v>
      </c>
      <c r="E551" s="31">
        <v>9.5120274914089293</v>
      </c>
      <c r="F551" s="31">
        <v>0.14863866363693301</v>
      </c>
      <c r="G551" s="28" t="s">
        <v>964</v>
      </c>
      <c r="H551" s="28" t="s">
        <v>766</v>
      </c>
    </row>
    <row r="552" spans="1:8" x14ac:dyDescent="0.3">
      <c r="A552" s="30" t="s">
        <v>1006</v>
      </c>
      <c r="B552" s="35" t="s">
        <v>1004</v>
      </c>
      <c r="C552" s="31">
        <v>2</v>
      </c>
      <c r="D552" s="31">
        <v>1618</v>
      </c>
      <c r="E552" s="31">
        <v>3.5762273901808799</v>
      </c>
      <c r="F552" s="31">
        <v>0.14884588727825299</v>
      </c>
      <c r="G552" s="28" t="s">
        <v>965</v>
      </c>
      <c r="H552" s="28" t="s">
        <v>724</v>
      </c>
    </row>
    <row r="553" spans="1:8" x14ac:dyDescent="0.3">
      <c r="A553" s="30" t="s">
        <v>1006</v>
      </c>
      <c r="B553" s="35" t="s">
        <v>1004</v>
      </c>
      <c r="C553" s="31">
        <v>1</v>
      </c>
      <c r="D553" s="31">
        <v>455</v>
      </c>
      <c r="E553" s="31">
        <v>9.4149659863945594</v>
      </c>
      <c r="F553" s="31">
        <v>0.149362153715802</v>
      </c>
      <c r="G553" s="28" t="s">
        <v>966</v>
      </c>
      <c r="H553" s="28" t="s">
        <v>780</v>
      </c>
    </row>
    <row r="554" spans="1:8" x14ac:dyDescent="0.3">
      <c r="A554" s="27" t="s">
        <v>1073</v>
      </c>
      <c r="B554" s="34" t="s">
        <v>723</v>
      </c>
      <c r="C554" s="31">
        <v>7</v>
      </c>
      <c r="D554" s="31">
        <v>481</v>
      </c>
      <c r="E554" s="31">
        <v>2.4959152261425501</v>
      </c>
      <c r="F554" s="31">
        <v>0.149828150482824</v>
      </c>
      <c r="G554" s="28" t="s">
        <v>630</v>
      </c>
      <c r="H554" s="28" t="s">
        <v>1011</v>
      </c>
    </row>
    <row r="555" spans="1:8" x14ac:dyDescent="0.3">
      <c r="A555" s="30" t="s">
        <v>1006</v>
      </c>
      <c r="B555" s="35" t="s">
        <v>1004</v>
      </c>
      <c r="C555" s="31">
        <v>1</v>
      </c>
      <c r="D555" s="31">
        <v>569</v>
      </c>
      <c r="E555" s="31">
        <v>9.3198653198653201</v>
      </c>
      <c r="F555" s="31">
        <v>0.15044684807358999</v>
      </c>
      <c r="G555" s="28" t="s">
        <v>967</v>
      </c>
      <c r="H555" s="28" t="s">
        <v>750</v>
      </c>
    </row>
    <row r="556" spans="1:8" x14ac:dyDescent="0.3">
      <c r="A556" s="30" t="s">
        <v>1006</v>
      </c>
      <c r="B556" s="35" t="s">
        <v>1004</v>
      </c>
      <c r="C556" s="31">
        <v>2</v>
      </c>
      <c r="D556" s="31">
        <v>1641</v>
      </c>
      <c r="E556" s="31">
        <v>3.5149206349206299</v>
      </c>
      <c r="F556" s="31">
        <v>0.15226574829299599</v>
      </c>
      <c r="G556" s="28" t="s">
        <v>968</v>
      </c>
      <c r="H556" s="28" t="s">
        <v>724</v>
      </c>
    </row>
    <row r="557" spans="1:8" x14ac:dyDescent="0.3">
      <c r="A557" s="27" t="s">
        <v>1073</v>
      </c>
      <c r="B557" s="34" t="s">
        <v>723</v>
      </c>
      <c r="C557" s="31">
        <v>3</v>
      </c>
      <c r="D557" s="31">
        <v>109</v>
      </c>
      <c r="E557" s="31">
        <v>5.0656013456686297</v>
      </c>
      <c r="F557" s="31">
        <v>0.15394874165116401</v>
      </c>
      <c r="G557" s="28" t="s">
        <v>648</v>
      </c>
      <c r="H557" s="28" t="s">
        <v>640</v>
      </c>
    </row>
    <row r="558" spans="1:8" x14ac:dyDescent="0.3">
      <c r="A558" s="30" t="s">
        <v>1006</v>
      </c>
      <c r="B558" s="35" t="s">
        <v>1004</v>
      </c>
      <c r="C558" s="31">
        <v>3</v>
      </c>
      <c r="D558" s="31">
        <v>3005</v>
      </c>
      <c r="E558" s="31">
        <v>2.42381786339755</v>
      </c>
      <c r="F558" s="31">
        <v>0.15514159604216099</v>
      </c>
      <c r="G558" s="28" t="s">
        <v>969</v>
      </c>
      <c r="H558" s="28" t="s">
        <v>871</v>
      </c>
    </row>
    <row r="559" spans="1:8" x14ac:dyDescent="0.3">
      <c r="A559" s="30" t="s">
        <v>1006</v>
      </c>
      <c r="B559" s="35" t="s">
        <v>1004</v>
      </c>
      <c r="C559" s="31">
        <v>1</v>
      </c>
      <c r="D559" s="31">
        <v>402</v>
      </c>
      <c r="E559" s="31">
        <v>8.9579288025890005</v>
      </c>
      <c r="F559" s="31">
        <v>0.15514159604216099</v>
      </c>
      <c r="G559" s="28" t="s">
        <v>970</v>
      </c>
      <c r="H559" s="28" t="s">
        <v>750</v>
      </c>
    </row>
    <row r="560" spans="1:8" x14ac:dyDescent="0.3">
      <c r="A560" s="30" t="s">
        <v>1006</v>
      </c>
      <c r="B560" s="35" t="s">
        <v>1004</v>
      </c>
      <c r="C560" s="31">
        <v>1</v>
      </c>
      <c r="D560" s="31">
        <v>412</v>
      </c>
      <c r="E560" s="31">
        <v>8.8717948717948705</v>
      </c>
      <c r="F560" s="31">
        <v>0.15577137081974099</v>
      </c>
      <c r="G560" s="28" t="s">
        <v>75</v>
      </c>
      <c r="H560" s="28" t="s">
        <v>734</v>
      </c>
    </row>
    <row r="561" spans="1:8" x14ac:dyDescent="0.3">
      <c r="A561" s="30" t="s">
        <v>1006</v>
      </c>
      <c r="B561" s="35" t="s">
        <v>1004</v>
      </c>
      <c r="C561" s="31">
        <v>1</v>
      </c>
      <c r="D561" s="31">
        <v>194</v>
      </c>
      <c r="E561" s="31">
        <v>8.8717948717948705</v>
      </c>
      <c r="F561" s="31">
        <v>0.15577137081974099</v>
      </c>
      <c r="G561" s="28" t="s">
        <v>971</v>
      </c>
      <c r="H561" s="28" t="s">
        <v>850</v>
      </c>
    </row>
    <row r="562" spans="1:8" x14ac:dyDescent="0.3">
      <c r="A562" s="27" t="s">
        <v>1073</v>
      </c>
      <c r="B562" s="34" t="s">
        <v>723</v>
      </c>
      <c r="C562" s="31">
        <v>6</v>
      </c>
      <c r="D562" s="31">
        <v>537</v>
      </c>
      <c r="E562" s="31">
        <v>2.6310884601383302</v>
      </c>
      <c r="F562" s="31">
        <v>0.155982467804158</v>
      </c>
      <c r="G562" s="28" t="s">
        <v>664</v>
      </c>
      <c r="H562" s="28" t="s">
        <v>665</v>
      </c>
    </row>
    <row r="563" spans="1:8" x14ac:dyDescent="0.3">
      <c r="A563" s="27" t="s">
        <v>1073</v>
      </c>
      <c r="B563" s="34" t="s">
        <v>723</v>
      </c>
      <c r="C563" s="31">
        <v>4</v>
      </c>
      <c r="D563" s="31">
        <v>407</v>
      </c>
      <c r="E563" s="31">
        <v>3.4565279770444799</v>
      </c>
      <c r="F563" s="31">
        <v>0.155982467804158</v>
      </c>
      <c r="G563" s="28" t="s">
        <v>667</v>
      </c>
      <c r="H563" s="28" t="s">
        <v>668</v>
      </c>
    </row>
    <row r="564" spans="1:8" x14ac:dyDescent="0.3">
      <c r="A564" s="27" t="s">
        <v>1073</v>
      </c>
      <c r="B564" s="34" t="s">
        <v>723</v>
      </c>
      <c r="C564" s="31">
        <v>8</v>
      </c>
      <c r="D564" s="31">
        <v>781</v>
      </c>
      <c r="E564" s="31">
        <v>2.1643084939136701</v>
      </c>
      <c r="F564" s="31">
        <v>0.155982467804158</v>
      </c>
      <c r="G564" s="28" t="s">
        <v>597</v>
      </c>
      <c r="H564" s="28" t="s">
        <v>1012</v>
      </c>
    </row>
    <row r="565" spans="1:8" x14ac:dyDescent="0.3">
      <c r="A565" s="27" t="s">
        <v>1073</v>
      </c>
      <c r="B565" s="34" t="s">
        <v>723</v>
      </c>
      <c r="C565" s="31">
        <v>4</v>
      </c>
      <c r="D565" s="31">
        <v>215</v>
      </c>
      <c r="E565" s="31">
        <v>3.6725609756097599</v>
      </c>
      <c r="F565" s="31">
        <v>0.155982467804158</v>
      </c>
      <c r="G565" s="28" t="s">
        <v>651</v>
      </c>
      <c r="H565" s="28" t="s">
        <v>652</v>
      </c>
    </row>
    <row r="566" spans="1:8" x14ac:dyDescent="0.3">
      <c r="A566" s="27" t="s">
        <v>1073</v>
      </c>
      <c r="B566" s="34" t="s">
        <v>723</v>
      </c>
      <c r="C566" s="31">
        <v>4</v>
      </c>
      <c r="D566" s="31">
        <v>222</v>
      </c>
      <c r="E566" s="31">
        <v>3.56127124907613</v>
      </c>
      <c r="F566" s="31">
        <v>0.155982467804158</v>
      </c>
      <c r="G566" s="28" t="s">
        <v>655</v>
      </c>
      <c r="H566" s="28" t="s">
        <v>652</v>
      </c>
    </row>
    <row r="567" spans="1:8" x14ac:dyDescent="0.3">
      <c r="A567" s="27" t="s">
        <v>1073</v>
      </c>
      <c r="B567" s="34" t="s">
        <v>723</v>
      </c>
      <c r="C567" s="31">
        <v>2</v>
      </c>
      <c r="D567" s="31">
        <v>52</v>
      </c>
      <c r="E567" s="31">
        <v>7.9406723796967702</v>
      </c>
      <c r="F567" s="31">
        <v>0.155982467804158</v>
      </c>
      <c r="G567" s="28" t="s">
        <v>649</v>
      </c>
      <c r="H567" s="28" t="s">
        <v>650</v>
      </c>
    </row>
    <row r="568" spans="1:8" x14ac:dyDescent="0.3">
      <c r="A568" s="27" t="s">
        <v>1073</v>
      </c>
      <c r="B568" s="34" t="s">
        <v>723</v>
      </c>
      <c r="C568" s="31">
        <v>4</v>
      </c>
      <c r="D568" s="31">
        <v>395</v>
      </c>
      <c r="E568" s="31">
        <v>3.51862129399737</v>
      </c>
      <c r="F568" s="31">
        <v>0.155982467804158</v>
      </c>
      <c r="G568" s="28" t="s">
        <v>662</v>
      </c>
      <c r="H568" s="28" t="s">
        <v>663</v>
      </c>
    </row>
    <row r="569" spans="1:8" x14ac:dyDescent="0.3">
      <c r="A569" s="27" t="s">
        <v>1073</v>
      </c>
      <c r="B569" s="34" t="s">
        <v>723</v>
      </c>
      <c r="C569" s="31">
        <v>1</v>
      </c>
      <c r="D569" s="31">
        <v>15</v>
      </c>
      <c r="E569" s="31">
        <v>36.725609756097597</v>
      </c>
      <c r="F569" s="31">
        <v>0.155982467804158</v>
      </c>
      <c r="G569" s="28" t="s">
        <v>647</v>
      </c>
      <c r="H569" s="28" t="s">
        <v>183</v>
      </c>
    </row>
    <row r="570" spans="1:8" x14ac:dyDescent="0.3">
      <c r="A570" s="27" t="s">
        <v>1073</v>
      </c>
      <c r="B570" s="34" t="s">
        <v>723</v>
      </c>
      <c r="C570" s="31">
        <v>3</v>
      </c>
      <c r="D570" s="31">
        <v>105</v>
      </c>
      <c r="E570" s="31">
        <v>4.68837571354437</v>
      </c>
      <c r="F570" s="31">
        <v>0.155982467804158</v>
      </c>
      <c r="G570" s="28" t="s">
        <v>657</v>
      </c>
      <c r="H570" s="28" t="s">
        <v>658</v>
      </c>
    </row>
    <row r="571" spans="1:8" x14ac:dyDescent="0.3">
      <c r="A571" s="27" t="s">
        <v>1073</v>
      </c>
      <c r="B571" s="34" t="s">
        <v>723</v>
      </c>
      <c r="C571" s="31">
        <v>4</v>
      </c>
      <c r="D571" s="31">
        <v>215</v>
      </c>
      <c r="E571" s="31">
        <v>3.56127124907613</v>
      </c>
      <c r="F571" s="31">
        <v>0.155982467804158</v>
      </c>
      <c r="G571" s="28" t="s">
        <v>659</v>
      </c>
      <c r="H571" s="28" t="s">
        <v>633</v>
      </c>
    </row>
    <row r="572" spans="1:8" x14ac:dyDescent="0.3">
      <c r="A572" s="27" t="s">
        <v>1073</v>
      </c>
      <c r="B572" s="35" t="s">
        <v>1004</v>
      </c>
      <c r="C572" s="31">
        <v>3</v>
      </c>
      <c r="D572" s="31">
        <v>1878</v>
      </c>
      <c r="E572" s="31">
        <v>4.0174165457184303</v>
      </c>
      <c r="F572" s="31">
        <v>0.15607070296921099</v>
      </c>
      <c r="G572" s="28" t="s">
        <v>1071</v>
      </c>
      <c r="H572" s="28" t="s">
        <v>752</v>
      </c>
    </row>
    <row r="573" spans="1:8" x14ac:dyDescent="0.3">
      <c r="A573" s="27" t="s">
        <v>1073</v>
      </c>
      <c r="B573" s="35" t="s">
        <v>1004</v>
      </c>
      <c r="C573" s="31">
        <v>2</v>
      </c>
      <c r="D573" s="31">
        <v>475</v>
      </c>
      <c r="E573" s="31">
        <v>6.8345679012345704</v>
      </c>
      <c r="F573" s="31">
        <v>0.15607070296921099</v>
      </c>
      <c r="G573" s="28" t="s">
        <v>660</v>
      </c>
      <c r="H573" s="28" t="s">
        <v>724</v>
      </c>
    </row>
    <row r="574" spans="1:8" x14ac:dyDescent="0.3">
      <c r="A574" s="27" t="s">
        <v>1073</v>
      </c>
      <c r="B574" s="35" t="s">
        <v>1004</v>
      </c>
      <c r="C574" s="31">
        <v>2</v>
      </c>
      <c r="D574" s="31">
        <v>484</v>
      </c>
      <c r="E574" s="31">
        <v>6.6859903381642498</v>
      </c>
      <c r="F574" s="31">
        <v>0.15607070296921099</v>
      </c>
      <c r="G574" s="28" t="s">
        <v>604</v>
      </c>
      <c r="H574" s="28" t="s">
        <v>724</v>
      </c>
    </row>
    <row r="575" spans="1:8" x14ac:dyDescent="0.3">
      <c r="A575" s="27" t="s">
        <v>1073</v>
      </c>
      <c r="B575" s="35" t="s">
        <v>1004</v>
      </c>
      <c r="C575" s="31">
        <v>1</v>
      </c>
      <c r="D575" s="31">
        <v>48</v>
      </c>
      <c r="E575" s="31">
        <v>32.952380952380899</v>
      </c>
      <c r="F575" s="31">
        <v>0.15607070296921099</v>
      </c>
      <c r="G575" s="28" t="s">
        <v>1072</v>
      </c>
      <c r="H575" s="28" t="s">
        <v>734</v>
      </c>
    </row>
    <row r="576" spans="1:8" x14ac:dyDescent="0.3">
      <c r="A576" s="27" t="s">
        <v>1073</v>
      </c>
      <c r="B576" s="35" t="s">
        <v>1004</v>
      </c>
      <c r="C576" s="31">
        <v>1</v>
      </c>
      <c r="D576" s="31">
        <v>35</v>
      </c>
      <c r="E576" s="31">
        <v>31.816091954023001</v>
      </c>
      <c r="F576" s="31">
        <v>0.15607070296921099</v>
      </c>
      <c r="G576" s="28" t="s">
        <v>584</v>
      </c>
      <c r="H576" s="28" t="s">
        <v>734</v>
      </c>
    </row>
    <row r="577" spans="1:8" x14ac:dyDescent="0.3">
      <c r="A577" s="27" t="s">
        <v>1073</v>
      </c>
      <c r="B577" s="34" t="s">
        <v>723</v>
      </c>
      <c r="C577" s="31">
        <v>2</v>
      </c>
      <c r="D577" s="31">
        <v>46</v>
      </c>
      <c r="E577" s="31">
        <v>7.5334584115071896</v>
      </c>
      <c r="F577" s="31">
        <v>0.157226005152064</v>
      </c>
      <c r="G577" s="28" t="s">
        <v>584</v>
      </c>
      <c r="H577" s="28" t="s">
        <v>1013</v>
      </c>
    </row>
    <row r="578" spans="1:8" x14ac:dyDescent="0.3">
      <c r="A578" s="27" t="s">
        <v>1073</v>
      </c>
      <c r="B578" s="34" t="s">
        <v>723</v>
      </c>
      <c r="C578" s="31">
        <v>9</v>
      </c>
      <c r="D578" s="31">
        <v>1198</v>
      </c>
      <c r="E578" s="31">
        <v>2.01850679575498</v>
      </c>
      <c r="F578" s="31">
        <v>0.157226005152064</v>
      </c>
      <c r="G578" s="28" t="s">
        <v>1014</v>
      </c>
      <c r="H578" s="28" t="s">
        <v>1015</v>
      </c>
    </row>
    <row r="579" spans="1:8" x14ac:dyDescent="0.3">
      <c r="A579" s="30" t="s">
        <v>1006</v>
      </c>
      <c r="B579" s="35" t="s">
        <v>1004</v>
      </c>
      <c r="C579" s="31">
        <v>3</v>
      </c>
      <c r="D579" s="31">
        <v>3030</v>
      </c>
      <c r="E579" s="31">
        <v>2.3965367965367999</v>
      </c>
      <c r="F579" s="31">
        <v>0.15798783605626901</v>
      </c>
      <c r="G579" s="28" t="s">
        <v>972</v>
      </c>
      <c r="H579" s="28" t="s">
        <v>871</v>
      </c>
    </row>
    <row r="580" spans="1:8" x14ac:dyDescent="0.3">
      <c r="A580" s="30" t="s">
        <v>1006</v>
      </c>
      <c r="B580" s="35" t="s">
        <v>1004</v>
      </c>
      <c r="C580" s="31">
        <v>1</v>
      </c>
      <c r="D580" s="31">
        <v>416</v>
      </c>
      <c r="E580" s="31">
        <v>8.7044025157232703</v>
      </c>
      <c r="F580" s="31">
        <v>0.15798783605626901</v>
      </c>
      <c r="G580" s="28" t="s">
        <v>76</v>
      </c>
      <c r="H580" s="28" t="s">
        <v>734</v>
      </c>
    </row>
    <row r="581" spans="1:8" x14ac:dyDescent="0.3">
      <c r="A581" s="30" t="s">
        <v>1006</v>
      </c>
      <c r="B581" s="35" t="s">
        <v>1004</v>
      </c>
      <c r="C581" s="31">
        <v>1</v>
      </c>
      <c r="D581" s="31">
        <v>209</v>
      </c>
      <c r="E581" s="31">
        <v>8.6230529595015604</v>
      </c>
      <c r="F581" s="31">
        <v>0.15812479285251199</v>
      </c>
      <c r="G581" s="28" t="s">
        <v>370</v>
      </c>
      <c r="H581" s="28" t="s">
        <v>734</v>
      </c>
    </row>
    <row r="582" spans="1:8" x14ac:dyDescent="0.3">
      <c r="A582" s="30" t="s">
        <v>1006</v>
      </c>
      <c r="B582" s="35" t="s">
        <v>1004</v>
      </c>
      <c r="C582" s="31">
        <v>1</v>
      </c>
      <c r="D582" s="31">
        <v>451</v>
      </c>
      <c r="E582" s="31">
        <v>8.6230529595015604</v>
      </c>
      <c r="F582" s="31">
        <v>0.15812479285251199</v>
      </c>
      <c r="G582" s="28" t="s">
        <v>973</v>
      </c>
      <c r="H582" s="28" t="s">
        <v>780</v>
      </c>
    </row>
    <row r="583" spans="1:8" x14ac:dyDescent="0.3">
      <c r="A583" s="30" t="s">
        <v>1006</v>
      </c>
      <c r="B583" s="35" t="s">
        <v>1004</v>
      </c>
      <c r="C583" s="31">
        <v>1</v>
      </c>
      <c r="D583" s="31">
        <v>428</v>
      </c>
      <c r="E583" s="31">
        <v>8.6230529595015604</v>
      </c>
      <c r="F583" s="31">
        <v>0.15812479285251199</v>
      </c>
      <c r="G583" s="28" t="s">
        <v>77</v>
      </c>
      <c r="H583" s="28" t="s">
        <v>734</v>
      </c>
    </row>
    <row r="584" spans="1:8" x14ac:dyDescent="0.3">
      <c r="A584" s="30" t="s">
        <v>1006</v>
      </c>
      <c r="B584" s="35" t="s">
        <v>1004</v>
      </c>
      <c r="C584" s="31">
        <v>1</v>
      </c>
      <c r="D584" s="31">
        <v>244</v>
      </c>
      <c r="E584" s="31">
        <v>8.4648318042813493</v>
      </c>
      <c r="F584" s="31">
        <v>0.159783144728249</v>
      </c>
      <c r="G584" s="28" t="s">
        <v>974</v>
      </c>
      <c r="H584" s="28" t="s">
        <v>750</v>
      </c>
    </row>
    <row r="585" spans="1:8" x14ac:dyDescent="0.3">
      <c r="A585" s="30" t="s">
        <v>1006</v>
      </c>
      <c r="B585" s="35" t="s">
        <v>1004</v>
      </c>
      <c r="C585" s="31">
        <v>1</v>
      </c>
      <c r="D585" s="31">
        <v>346</v>
      </c>
      <c r="E585" s="31">
        <v>8.4648318042813493</v>
      </c>
      <c r="F585" s="31">
        <v>0.159783144728249</v>
      </c>
      <c r="G585" s="28" t="s">
        <v>975</v>
      </c>
      <c r="H585" s="28" t="s">
        <v>750</v>
      </c>
    </row>
    <row r="586" spans="1:8" x14ac:dyDescent="0.3">
      <c r="A586" s="30" t="s">
        <v>1006</v>
      </c>
      <c r="B586" s="35" t="s">
        <v>1004</v>
      </c>
      <c r="C586" s="31">
        <v>1</v>
      </c>
      <c r="D586" s="31">
        <v>346</v>
      </c>
      <c r="E586" s="31">
        <v>8.4648318042813493</v>
      </c>
      <c r="F586" s="31">
        <v>0.159783144728249</v>
      </c>
      <c r="G586" s="28" t="s">
        <v>976</v>
      </c>
      <c r="H586" s="28" t="s">
        <v>750</v>
      </c>
    </row>
    <row r="587" spans="1:8" x14ac:dyDescent="0.3">
      <c r="A587" s="27" t="s">
        <v>1073</v>
      </c>
      <c r="B587" s="34" t="s">
        <v>723</v>
      </c>
      <c r="C587" s="31">
        <v>15</v>
      </c>
      <c r="D587" s="31">
        <v>2556</v>
      </c>
      <c r="E587" s="31">
        <v>1.61313073599257</v>
      </c>
      <c r="F587" s="31">
        <v>0.16034204190752899</v>
      </c>
      <c r="G587" s="28" t="s">
        <v>608</v>
      </c>
      <c r="H587" s="28" t="s">
        <v>1016</v>
      </c>
    </row>
    <row r="588" spans="1:8" x14ac:dyDescent="0.3">
      <c r="A588" s="30" t="s">
        <v>1006</v>
      </c>
      <c r="B588" s="35" t="s">
        <v>1004</v>
      </c>
      <c r="C588" s="31">
        <v>1</v>
      </c>
      <c r="D588" s="31">
        <v>455</v>
      </c>
      <c r="E588" s="31">
        <v>8.3878787878787904</v>
      </c>
      <c r="F588" s="31">
        <v>0.160792718573183</v>
      </c>
      <c r="G588" s="28" t="s">
        <v>977</v>
      </c>
      <c r="H588" s="28" t="s">
        <v>780</v>
      </c>
    </row>
    <row r="589" spans="1:8" x14ac:dyDescent="0.3">
      <c r="A589" s="27" t="s">
        <v>1073</v>
      </c>
      <c r="B589" s="34" t="s">
        <v>723</v>
      </c>
      <c r="C589" s="31">
        <v>6</v>
      </c>
      <c r="D589" s="31">
        <v>598</v>
      </c>
      <c r="E589" s="31">
        <v>2.4758838037818598</v>
      </c>
      <c r="F589" s="31">
        <v>0.16177621230601999</v>
      </c>
      <c r="G589" s="28" t="s">
        <v>1017</v>
      </c>
      <c r="H589" s="28" t="s">
        <v>665</v>
      </c>
    </row>
    <row r="590" spans="1:8" x14ac:dyDescent="0.3">
      <c r="A590" s="27" t="s">
        <v>1073</v>
      </c>
      <c r="B590" s="34" t="s">
        <v>723</v>
      </c>
      <c r="C590" s="31">
        <v>12</v>
      </c>
      <c r="D590" s="31">
        <v>1596</v>
      </c>
      <c r="E590" s="31">
        <v>1.74883855981417</v>
      </c>
      <c r="F590" s="31">
        <v>0.16177621230601999</v>
      </c>
      <c r="G590" s="28" t="s">
        <v>619</v>
      </c>
      <c r="H590" s="28" t="s">
        <v>1018</v>
      </c>
    </row>
    <row r="591" spans="1:8" x14ac:dyDescent="0.3">
      <c r="A591" s="30" t="s">
        <v>1006</v>
      </c>
      <c r="B591" s="34" t="s">
        <v>723</v>
      </c>
      <c r="C591" s="31">
        <v>5</v>
      </c>
      <c r="D591" s="31">
        <v>614</v>
      </c>
      <c r="E591" s="31">
        <v>4.1034200844801703</v>
      </c>
      <c r="F591" s="31">
        <v>0.16270403247786999</v>
      </c>
      <c r="G591" s="28" t="s">
        <v>34</v>
      </c>
      <c r="H591" s="28" t="s">
        <v>715</v>
      </c>
    </row>
    <row r="592" spans="1:8" x14ac:dyDescent="0.3">
      <c r="A592" s="30" t="s">
        <v>1006</v>
      </c>
      <c r="B592" s="34" t="s">
        <v>723</v>
      </c>
      <c r="C592" s="31">
        <v>1</v>
      </c>
      <c r="D592" s="31">
        <v>10</v>
      </c>
      <c r="E592" s="31">
        <v>146.90243902438999</v>
      </c>
      <c r="F592" s="31">
        <v>0.16270403247786999</v>
      </c>
      <c r="G592" s="28" t="s">
        <v>169</v>
      </c>
      <c r="H592" s="28" t="s">
        <v>170</v>
      </c>
    </row>
    <row r="593" spans="1:8" x14ac:dyDescent="0.3">
      <c r="A593" s="30" t="s">
        <v>1006</v>
      </c>
      <c r="B593" s="34" t="s">
        <v>723</v>
      </c>
      <c r="C593" s="31">
        <v>1</v>
      </c>
      <c r="D593" s="31">
        <v>9</v>
      </c>
      <c r="E593" s="31">
        <v>146.90243902438999</v>
      </c>
      <c r="F593" s="31">
        <v>0.16270403247786999</v>
      </c>
      <c r="G593" s="28" t="s">
        <v>174</v>
      </c>
      <c r="H593" s="28" t="s">
        <v>175</v>
      </c>
    </row>
    <row r="594" spans="1:8" x14ac:dyDescent="0.3">
      <c r="A594" s="30" t="s">
        <v>1006</v>
      </c>
      <c r="B594" s="34" t="s">
        <v>723</v>
      </c>
      <c r="C594" s="31">
        <v>1</v>
      </c>
      <c r="D594" s="31">
        <v>9</v>
      </c>
      <c r="E594" s="31">
        <v>146.90243902438999</v>
      </c>
      <c r="F594" s="31">
        <v>0.16270403247786999</v>
      </c>
      <c r="G594" s="28" t="s">
        <v>176</v>
      </c>
      <c r="H594" s="28" t="s">
        <v>177</v>
      </c>
    </row>
    <row r="595" spans="1:8" x14ac:dyDescent="0.3">
      <c r="A595" s="30" t="s">
        <v>1006</v>
      </c>
      <c r="B595" s="34" t="s">
        <v>723</v>
      </c>
      <c r="C595" s="31">
        <v>1</v>
      </c>
      <c r="D595" s="31">
        <v>11</v>
      </c>
      <c r="E595" s="31">
        <v>146.90243902438999</v>
      </c>
      <c r="F595" s="31">
        <v>0.16270403247786999</v>
      </c>
      <c r="G595" s="28" t="s">
        <v>178</v>
      </c>
      <c r="H595" s="28" t="s">
        <v>177</v>
      </c>
    </row>
    <row r="596" spans="1:8" x14ac:dyDescent="0.3">
      <c r="A596" s="30" t="s">
        <v>1006</v>
      </c>
      <c r="B596" s="34" t="s">
        <v>723</v>
      </c>
      <c r="C596" s="31">
        <v>1</v>
      </c>
      <c r="D596" s="31">
        <v>3</v>
      </c>
      <c r="E596" s="31">
        <v>146.90243902438999</v>
      </c>
      <c r="F596" s="31">
        <v>0.16270403247786999</v>
      </c>
      <c r="G596" s="28" t="s">
        <v>179</v>
      </c>
      <c r="H596" s="28" t="s">
        <v>180</v>
      </c>
    </row>
    <row r="597" spans="1:8" x14ac:dyDescent="0.3">
      <c r="A597" s="30" t="s">
        <v>1006</v>
      </c>
      <c r="B597" s="34" t="s">
        <v>723</v>
      </c>
      <c r="C597" s="31">
        <v>1</v>
      </c>
      <c r="D597" s="31">
        <v>5</v>
      </c>
      <c r="E597" s="31">
        <v>146.90243902438999</v>
      </c>
      <c r="F597" s="31">
        <v>0.16270403247786999</v>
      </c>
      <c r="G597" s="28" t="s">
        <v>181</v>
      </c>
      <c r="H597" s="28" t="s">
        <v>170</v>
      </c>
    </row>
    <row r="598" spans="1:8" x14ac:dyDescent="0.3">
      <c r="A598" s="30" t="s">
        <v>1006</v>
      </c>
      <c r="B598" s="34" t="s">
        <v>723</v>
      </c>
      <c r="C598" s="31">
        <v>2</v>
      </c>
      <c r="D598" s="31">
        <v>65</v>
      </c>
      <c r="E598" s="31">
        <v>16.322493224932298</v>
      </c>
      <c r="F598" s="31">
        <v>0.16270403247786999</v>
      </c>
      <c r="G598" s="28" t="s">
        <v>20</v>
      </c>
      <c r="H598" s="28" t="s">
        <v>52</v>
      </c>
    </row>
    <row r="599" spans="1:8" x14ac:dyDescent="0.3">
      <c r="A599" s="30" t="s">
        <v>1006</v>
      </c>
      <c r="B599" s="34" t="s">
        <v>723</v>
      </c>
      <c r="C599" s="31">
        <v>1</v>
      </c>
      <c r="D599" s="31">
        <v>3</v>
      </c>
      <c r="E599" s="31">
        <v>146.90243902438999</v>
      </c>
      <c r="F599" s="31">
        <v>0.16270403247786999</v>
      </c>
      <c r="G599" s="28" t="s">
        <v>182</v>
      </c>
      <c r="H599" s="28" t="s">
        <v>183</v>
      </c>
    </row>
    <row r="600" spans="1:8" x14ac:dyDescent="0.3">
      <c r="A600" s="30" t="s">
        <v>1006</v>
      </c>
      <c r="B600" s="34" t="s">
        <v>723</v>
      </c>
      <c r="C600" s="31">
        <v>1</v>
      </c>
      <c r="D600" s="31">
        <v>6</v>
      </c>
      <c r="E600" s="31">
        <v>146.90243902438999</v>
      </c>
      <c r="F600" s="31">
        <v>0.16270403247786999</v>
      </c>
      <c r="G600" s="28" t="s">
        <v>184</v>
      </c>
      <c r="H600" s="28" t="s">
        <v>185</v>
      </c>
    </row>
    <row r="601" spans="1:8" x14ac:dyDescent="0.3">
      <c r="A601" s="30" t="s">
        <v>1006</v>
      </c>
      <c r="B601" s="34" t="s">
        <v>723</v>
      </c>
      <c r="C601" s="31">
        <v>1</v>
      </c>
      <c r="D601" s="31">
        <v>3</v>
      </c>
      <c r="E601" s="31">
        <v>146.90243902438999</v>
      </c>
      <c r="F601" s="31">
        <v>0.16270403247786999</v>
      </c>
      <c r="G601" s="28" t="s">
        <v>186</v>
      </c>
      <c r="H601" s="28" t="s">
        <v>187</v>
      </c>
    </row>
    <row r="602" spans="1:8" x14ac:dyDescent="0.3">
      <c r="A602" s="30" t="s">
        <v>1006</v>
      </c>
      <c r="B602" s="34" t="s">
        <v>723</v>
      </c>
      <c r="C602" s="31">
        <v>1</v>
      </c>
      <c r="D602" s="31">
        <v>3</v>
      </c>
      <c r="E602" s="31">
        <v>146.90243902438999</v>
      </c>
      <c r="F602" s="31">
        <v>0.16270403247786999</v>
      </c>
      <c r="G602" s="28" t="s">
        <v>188</v>
      </c>
      <c r="H602" s="28" t="s">
        <v>170</v>
      </c>
    </row>
    <row r="603" spans="1:8" x14ac:dyDescent="0.3">
      <c r="A603" s="30" t="s">
        <v>1006</v>
      </c>
      <c r="B603" s="34" t="s">
        <v>723</v>
      </c>
      <c r="C603" s="31">
        <v>1</v>
      </c>
      <c r="D603" s="31">
        <v>4</v>
      </c>
      <c r="E603" s="31">
        <v>146.90243902438999</v>
      </c>
      <c r="F603" s="31">
        <v>0.16270403247786999</v>
      </c>
      <c r="G603" s="28" t="s">
        <v>193</v>
      </c>
      <c r="H603" s="28" t="s">
        <v>177</v>
      </c>
    </row>
    <row r="604" spans="1:8" x14ac:dyDescent="0.3">
      <c r="A604" s="30" t="s">
        <v>1006</v>
      </c>
      <c r="B604" s="34" t="s">
        <v>723</v>
      </c>
      <c r="C604" s="31">
        <v>1</v>
      </c>
      <c r="D604" s="31">
        <v>4</v>
      </c>
      <c r="E604" s="31">
        <v>146.90243902438999</v>
      </c>
      <c r="F604" s="31">
        <v>0.16270403247786999</v>
      </c>
      <c r="G604" s="28" t="s">
        <v>196</v>
      </c>
      <c r="H604" s="28" t="s">
        <v>197</v>
      </c>
    </row>
    <row r="605" spans="1:8" x14ac:dyDescent="0.3">
      <c r="A605" s="30" t="s">
        <v>1006</v>
      </c>
      <c r="B605" s="34" t="s">
        <v>723</v>
      </c>
      <c r="C605" s="31">
        <v>1</v>
      </c>
      <c r="D605" s="31">
        <v>3</v>
      </c>
      <c r="E605" s="31">
        <v>146.90243902438999</v>
      </c>
      <c r="F605" s="31">
        <v>0.16270403247786999</v>
      </c>
      <c r="G605" s="28" t="s">
        <v>198</v>
      </c>
      <c r="H605" s="28" t="s">
        <v>197</v>
      </c>
    </row>
    <row r="606" spans="1:8" x14ac:dyDescent="0.3">
      <c r="A606" s="30" t="s">
        <v>1006</v>
      </c>
      <c r="B606" s="35" t="s">
        <v>1004</v>
      </c>
      <c r="C606" s="31">
        <v>1</v>
      </c>
      <c r="D606" s="31">
        <v>411</v>
      </c>
      <c r="E606" s="31">
        <v>8.2380952380952408</v>
      </c>
      <c r="F606" s="31">
        <v>0.16279368864701901</v>
      </c>
      <c r="G606" s="28" t="s">
        <v>978</v>
      </c>
      <c r="H606" s="28" t="s">
        <v>780</v>
      </c>
    </row>
    <row r="607" spans="1:8" x14ac:dyDescent="0.3">
      <c r="A607" s="30" t="s">
        <v>1006</v>
      </c>
      <c r="B607" s="35" t="s">
        <v>1004</v>
      </c>
      <c r="C607" s="31">
        <v>3</v>
      </c>
      <c r="D607" s="31">
        <v>2945</v>
      </c>
      <c r="E607" s="31">
        <v>2.3477523324851601</v>
      </c>
      <c r="F607" s="31">
        <v>0.16279368864701901</v>
      </c>
      <c r="G607" s="28" t="s">
        <v>979</v>
      </c>
      <c r="H607" s="28" t="s">
        <v>752</v>
      </c>
    </row>
    <row r="608" spans="1:8" x14ac:dyDescent="0.3">
      <c r="A608" s="27" t="s">
        <v>1073</v>
      </c>
      <c r="B608" s="34" t="s">
        <v>723</v>
      </c>
      <c r="C608" s="31">
        <v>1</v>
      </c>
      <c r="D608" s="31">
        <v>6</v>
      </c>
      <c r="E608" s="31">
        <v>29.380487804878101</v>
      </c>
      <c r="F608" s="31">
        <v>0.16323260672572201</v>
      </c>
      <c r="G608" s="28" t="s">
        <v>653</v>
      </c>
      <c r="H608" s="28" t="s">
        <v>654</v>
      </c>
    </row>
    <row r="609" spans="1:8" x14ac:dyDescent="0.3">
      <c r="A609" s="27" t="s">
        <v>1073</v>
      </c>
      <c r="B609" s="34" t="s">
        <v>723</v>
      </c>
      <c r="C609" s="31">
        <v>1</v>
      </c>
      <c r="D609" s="31">
        <v>22</v>
      </c>
      <c r="E609" s="31">
        <v>29.380487804878101</v>
      </c>
      <c r="F609" s="31">
        <v>0.16323260672572201</v>
      </c>
      <c r="G609" s="28" t="s">
        <v>656</v>
      </c>
      <c r="H609" s="28" t="s">
        <v>499</v>
      </c>
    </row>
    <row r="610" spans="1:8" x14ac:dyDescent="0.3">
      <c r="A610" s="30" t="s">
        <v>1006</v>
      </c>
      <c r="B610" s="35" t="s">
        <v>1004</v>
      </c>
      <c r="C610" s="31">
        <v>2</v>
      </c>
      <c r="D610" s="31">
        <v>1684</v>
      </c>
      <c r="E610" s="31">
        <v>3.3011329755515799</v>
      </c>
      <c r="F610" s="31">
        <v>0.16331066137283601</v>
      </c>
      <c r="G610" s="28" t="s">
        <v>564</v>
      </c>
      <c r="H610" s="28" t="s">
        <v>724</v>
      </c>
    </row>
    <row r="611" spans="1:8" x14ac:dyDescent="0.3">
      <c r="A611" s="30" t="s">
        <v>1006</v>
      </c>
      <c r="B611" s="35" t="s">
        <v>1004</v>
      </c>
      <c r="C611" s="31">
        <v>1</v>
      </c>
      <c r="D611" s="31">
        <v>514</v>
      </c>
      <c r="E611" s="31">
        <v>8.0231884057971001</v>
      </c>
      <c r="F611" s="31">
        <v>0.166141275921841</v>
      </c>
      <c r="G611" s="28" t="s">
        <v>980</v>
      </c>
      <c r="H611" s="28" t="s">
        <v>750</v>
      </c>
    </row>
    <row r="612" spans="1:8" x14ac:dyDescent="0.3">
      <c r="A612" s="30" t="s">
        <v>1006</v>
      </c>
      <c r="B612" s="34" t="s">
        <v>723</v>
      </c>
      <c r="C612" s="31">
        <v>2</v>
      </c>
      <c r="D612" s="31">
        <v>49</v>
      </c>
      <c r="E612" s="31">
        <v>15.4634146341463</v>
      </c>
      <c r="F612" s="31">
        <v>0.16665220285732299</v>
      </c>
      <c r="G612" s="28" t="s">
        <v>210</v>
      </c>
      <c r="H612" s="28" t="s">
        <v>153</v>
      </c>
    </row>
    <row r="613" spans="1:8" x14ac:dyDescent="0.3">
      <c r="A613" s="30" t="s">
        <v>1006</v>
      </c>
      <c r="B613" s="35" t="s">
        <v>1004</v>
      </c>
      <c r="C613" s="31">
        <v>2</v>
      </c>
      <c r="D613" s="31">
        <v>1602</v>
      </c>
      <c r="E613" s="31">
        <v>3.2431165787932001</v>
      </c>
      <c r="F613" s="31">
        <v>0.167572107350281</v>
      </c>
      <c r="G613" s="28" t="s">
        <v>314</v>
      </c>
      <c r="H613" s="28" t="s">
        <v>724</v>
      </c>
    </row>
    <row r="614" spans="1:8" x14ac:dyDescent="0.3">
      <c r="A614" s="30" t="s">
        <v>1006</v>
      </c>
      <c r="B614" s="35" t="s">
        <v>1004</v>
      </c>
      <c r="C614" s="31">
        <v>2</v>
      </c>
      <c r="D614" s="31">
        <v>1752</v>
      </c>
      <c r="E614" s="31">
        <v>3.2261072261072301</v>
      </c>
      <c r="F614" s="31">
        <v>0.16869362162014101</v>
      </c>
      <c r="G614" s="28" t="s">
        <v>981</v>
      </c>
      <c r="H614" s="28" t="s">
        <v>724</v>
      </c>
    </row>
    <row r="615" spans="1:8" x14ac:dyDescent="0.3">
      <c r="A615" s="27" t="s">
        <v>1073</v>
      </c>
      <c r="B615" s="34" t="s">
        <v>723</v>
      </c>
      <c r="C615" s="31">
        <v>4</v>
      </c>
      <c r="D615" s="31">
        <v>235</v>
      </c>
      <c r="E615" s="31">
        <v>3.19353128313892</v>
      </c>
      <c r="F615" s="31">
        <v>0.168803972946825</v>
      </c>
      <c r="G615" s="28" t="s">
        <v>1019</v>
      </c>
      <c r="H615" s="28" t="s">
        <v>633</v>
      </c>
    </row>
    <row r="616" spans="1:8" x14ac:dyDescent="0.3">
      <c r="A616" s="30" t="s">
        <v>1006</v>
      </c>
      <c r="B616" s="35" t="s">
        <v>1004</v>
      </c>
      <c r="C616" s="31">
        <v>1</v>
      </c>
      <c r="D616" s="31">
        <v>348</v>
      </c>
      <c r="E616" s="31">
        <v>7.8192090395480198</v>
      </c>
      <c r="F616" s="31">
        <v>0.16904927746751799</v>
      </c>
      <c r="G616" s="28" t="s">
        <v>982</v>
      </c>
      <c r="H616" s="28" t="s">
        <v>734</v>
      </c>
    </row>
    <row r="617" spans="1:8" x14ac:dyDescent="0.3">
      <c r="A617" s="30" t="s">
        <v>1006</v>
      </c>
      <c r="B617" s="35" t="s">
        <v>1004</v>
      </c>
      <c r="C617" s="31">
        <v>2</v>
      </c>
      <c r="D617" s="31">
        <v>1660</v>
      </c>
      <c r="E617" s="31">
        <v>3.1981513575967599</v>
      </c>
      <c r="F617" s="31">
        <v>0.170427812394991</v>
      </c>
      <c r="G617" s="28" t="s">
        <v>983</v>
      </c>
      <c r="H617" s="28" t="s">
        <v>724</v>
      </c>
    </row>
    <row r="618" spans="1:8" x14ac:dyDescent="0.3">
      <c r="A618" s="30" t="s">
        <v>1006</v>
      </c>
      <c r="B618" s="35" t="s">
        <v>1004</v>
      </c>
      <c r="C618" s="31">
        <v>1</v>
      </c>
      <c r="D618" s="31">
        <v>562</v>
      </c>
      <c r="E618" s="31">
        <v>7.68888888888889</v>
      </c>
      <c r="F618" s="31">
        <v>0.17056153597207199</v>
      </c>
      <c r="G618" s="28" t="s">
        <v>984</v>
      </c>
      <c r="H618" s="28" t="s">
        <v>750</v>
      </c>
    </row>
    <row r="619" spans="1:8" x14ac:dyDescent="0.3">
      <c r="A619" s="30" t="s">
        <v>1006</v>
      </c>
      <c r="B619" s="35" t="s">
        <v>1004</v>
      </c>
      <c r="C619" s="31">
        <v>1</v>
      </c>
      <c r="D619" s="31">
        <v>377</v>
      </c>
      <c r="E619" s="31">
        <v>7.68888888888889</v>
      </c>
      <c r="F619" s="31">
        <v>0.17056153597207199</v>
      </c>
      <c r="G619" s="28" t="s">
        <v>985</v>
      </c>
      <c r="H619" s="28" t="s">
        <v>734</v>
      </c>
    </row>
    <row r="620" spans="1:8" x14ac:dyDescent="0.3">
      <c r="A620" s="30" t="s">
        <v>1006</v>
      </c>
      <c r="B620" s="35" t="s">
        <v>1004</v>
      </c>
      <c r="C620" s="31">
        <v>1</v>
      </c>
      <c r="D620" s="31">
        <v>255</v>
      </c>
      <c r="E620" s="31">
        <v>7.5013550135501301</v>
      </c>
      <c r="F620" s="31">
        <v>0.174184651610782</v>
      </c>
      <c r="G620" s="28" t="s">
        <v>986</v>
      </c>
      <c r="H620" s="28" t="s">
        <v>779</v>
      </c>
    </row>
    <row r="621" spans="1:8" x14ac:dyDescent="0.3">
      <c r="A621" s="27" t="s">
        <v>1073</v>
      </c>
      <c r="B621" s="34" t="s">
        <v>723</v>
      </c>
      <c r="C621" s="31">
        <v>1</v>
      </c>
      <c r="D621" s="31">
        <v>8</v>
      </c>
      <c r="E621" s="31">
        <v>24.483739837398399</v>
      </c>
      <c r="F621" s="31">
        <v>0.17431356086497099</v>
      </c>
      <c r="G621" s="28" t="s">
        <v>666</v>
      </c>
      <c r="H621" s="28" t="s">
        <v>187</v>
      </c>
    </row>
    <row r="622" spans="1:8" x14ac:dyDescent="0.3">
      <c r="A622" s="27" t="s">
        <v>1073</v>
      </c>
      <c r="B622" s="34" t="s">
        <v>723</v>
      </c>
      <c r="C622" s="31">
        <v>1</v>
      </c>
      <c r="D622" s="31">
        <v>9</v>
      </c>
      <c r="E622" s="31">
        <v>24.483739837398399</v>
      </c>
      <c r="F622" s="31">
        <v>0.17431356086497099</v>
      </c>
      <c r="G622" s="28" t="s">
        <v>669</v>
      </c>
      <c r="H622" s="28" t="s">
        <v>177</v>
      </c>
    </row>
    <row r="623" spans="1:8" x14ac:dyDescent="0.3">
      <c r="A623" s="27" t="s">
        <v>1073</v>
      </c>
      <c r="B623" s="34" t="s">
        <v>723</v>
      </c>
      <c r="C623" s="31">
        <v>1</v>
      </c>
      <c r="D623" s="31">
        <v>10</v>
      </c>
      <c r="E623" s="31">
        <v>24.483739837398399</v>
      </c>
      <c r="F623" s="31">
        <v>0.17431356086497099</v>
      </c>
      <c r="G623" s="28" t="s">
        <v>670</v>
      </c>
      <c r="H623" s="28" t="s">
        <v>278</v>
      </c>
    </row>
    <row r="624" spans="1:8" x14ac:dyDescent="0.3">
      <c r="A624" s="27" t="s">
        <v>1073</v>
      </c>
      <c r="B624" s="34" t="s">
        <v>723</v>
      </c>
      <c r="C624" s="31">
        <v>1</v>
      </c>
      <c r="D624" s="31">
        <v>10</v>
      </c>
      <c r="E624" s="31">
        <v>24.483739837398399</v>
      </c>
      <c r="F624" s="31">
        <v>0.17431356086497099</v>
      </c>
      <c r="G624" s="28" t="s">
        <v>671</v>
      </c>
      <c r="H624" s="28" t="s">
        <v>278</v>
      </c>
    </row>
    <row r="625" spans="1:8" x14ac:dyDescent="0.3">
      <c r="A625" s="27" t="s">
        <v>1073</v>
      </c>
      <c r="B625" s="34" t="s">
        <v>723</v>
      </c>
      <c r="C625" s="31">
        <v>1</v>
      </c>
      <c r="D625" s="31">
        <v>6</v>
      </c>
      <c r="E625" s="31">
        <v>24.483739837398399</v>
      </c>
      <c r="F625" s="31">
        <v>0.17431356086497099</v>
      </c>
      <c r="G625" s="28" t="s">
        <v>672</v>
      </c>
      <c r="H625" s="28" t="s">
        <v>183</v>
      </c>
    </row>
    <row r="626" spans="1:8" x14ac:dyDescent="0.3">
      <c r="A626" s="27" t="s">
        <v>1073</v>
      </c>
      <c r="B626" s="34" t="s">
        <v>723</v>
      </c>
      <c r="C626" s="31">
        <v>3</v>
      </c>
      <c r="D626" s="31">
        <v>194</v>
      </c>
      <c r="E626" s="31">
        <v>3.7348077718065298</v>
      </c>
      <c r="F626" s="31">
        <v>0.17462849880422701</v>
      </c>
      <c r="G626" s="28" t="s">
        <v>1020</v>
      </c>
      <c r="H626" s="28" t="s">
        <v>1021</v>
      </c>
    </row>
    <row r="627" spans="1:8" x14ac:dyDescent="0.3">
      <c r="A627" s="27" t="s">
        <v>1073</v>
      </c>
      <c r="B627" s="34" t="s">
        <v>723</v>
      </c>
      <c r="C627" s="31">
        <v>1</v>
      </c>
      <c r="D627" s="31">
        <v>10</v>
      </c>
      <c r="E627" s="31">
        <v>20.98606271777</v>
      </c>
      <c r="F627" s="31">
        <v>0.17462849880422701</v>
      </c>
      <c r="G627" s="28" t="s">
        <v>1022</v>
      </c>
      <c r="H627" s="28" t="s">
        <v>187</v>
      </c>
    </row>
    <row r="628" spans="1:8" x14ac:dyDescent="0.3">
      <c r="A628" s="27" t="s">
        <v>1073</v>
      </c>
      <c r="B628" s="34" t="s">
        <v>723</v>
      </c>
      <c r="C628" s="31">
        <v>4</v>
      </c>
      <c r="D628" s="31">
        <v>363</v>
      </c>
      <c r="E628" s="31">
        <v>2.98279064008914</v>
      </c>
      <c r="F628" s="31">
        <v>0.17462849880422701</v>
      </c>
      <c r="G628" s="28" t="s">
        <v>1023</v>
      </c>
      <c r="H628" s="28" t="s">
        <v>1024</v>
      </c>
    </row>
    <row r="629" spans="1:8" x14ac:dyDescent="0.3">
      <c r="A629" s="27" t="s">
        <v>1073</v>
      </c>
      <c r="B629" s="34" t="s">
        <v>723</v>
      </c>
      <c r="C629" s="31">
        <v>9</v>
      </c>
      <c r="D629" s="31">
        <v>1292</v>
      </c>
      <c r="E629" s="31">
        <v>1.8621435932669199</v>
      </c>
      <c r="F629" s="31">
        <v>0.17462849880422701</v>
      </c>
      <c r="G629" s="28" t="s">
        <v>614</v>
      </c>
      <c r="H629" s="28" t="s">
        <v>1025</v>
      </c>
    </row>
    <row r="630" spans="1:8" x14ac:dyDescent="0.3">
      <c r="A630" s="27" t="s">
        <v>1073</v>
      </c>
      <c r="B630" s="34" t="s">
        <v>723</v>
      </c>
      <c r="C630" s="31">
        <v>9</v>
      </c>
      <c r="D630" s="31">
        <v>1292</v>
      </c>
      <c r="E630" s="31">
        <v>1.8621435932669199</v>
      </c>
      <c r="F630" s="31">
        <v>0.17462849880422701</v>
      </c>
      <c r="G630" s="28" t="s">
        <v>616</v>
      </c>
      <c r="H630" s="28" t="s">
        <v>1025</v>
      </c>
    </row>
    <row r="631" spans="1:8" x14ac:dyDescent="0.3">
      <c r="A631" s="27" t="s">
        <v>1073</v>
      </c>
      <c r="B631" s="34" t="s">
        <v>723</v>
      </c>
      <c r="C631" s="31">
        <v>1</v>
      </c>
      <c r="D631" s="31">
        <v>9</v>
      </c>
      <c r="E631" s="31">
        <v>20.98606271777</v>
      </c>
      <c r="F631" s="31">
        <v>0.17462849880422701</v>
      </c>
      <c r="G631" s="28" t="s">
        <v>1026</v>
      </c>
      <c r="H631" s="28" t="s">
        <v>1027</v>
      </c>
    </row>
    <row r="632" spans="1:8" x14ac:dyDescent="0.3">
      <c r="A632" s="27" t="s">
        <v>1073</v>
      </c>
      <c r="B632" s="34" t="s">
        <v>723</v>
      </c>
      <c r="C632" s="31">
        <v>1</v>
      </c>
      <c r="D632" s="31">
        <v>8</v>
      </c>
      <c r="E632" s="31">
        <v>20.98606271777</v>
      </c>
      <c r="F632" s="31">
        <v>0.17462849880422701</v>
      </c>
      <c r="G632" s="28" t="s">
        <v>1028</v>
      </c>
      <c r="H632" s="28" t="s">
        <v>443</v>
      </c>
    </row>
    <row r="633" spans="1:8" x14ac:dyDescent="0.3">
      <c r="A633" s="27" t="s">
        <v>1073</v>
      </c>
      <c r="B633" s="34" t="s">
        <v>723</v>
      </c>
      <c r="C633" s="31">
        <v>1</v>
      </c>
      <c r="D633" s="31">
        <v>7</v>
      </c>
      <c r="E633" s="31">
        <v>20.98606271777</v>
      </c>
      <c r="F633" s="31">
        <v>0.17462849880422701</v>
      </c>
      <c r="G633" s="28" t="s">
        <v>1029</v>
      </c>
      <c r="H633" s="28" t="s">
        <v>183</v>
      </c>
    </row>
    <row r="634" spans="1:8" x14ac:dyDescent="0.3">
      <c r="A634" s="27" t="s">
        <v>1073</v>
      </c>
      <c r="B634" s="34" t="s">
        <v>723</v>
      </c>
      <c r="C634" s="31">
        <v>3</v>
      </c>
      <c r="D634" s="31">
        <v>147</v>
      </c>
      <c r="E634" s="31">
        <v>3.7992010092514699</v>
      </c>
      <c r="F634" s="31">
        <v>0.17462849880422701</v>
      </c>
      <c r="G634" s="28" t="s">
        <v>1030</v>
      </c>
      <c r="H634" s="28" t="s">
        <v>640</v>
      </c>
    </row>
    <row r="635" spans="1:8" x14ac:dyDescent="0.3">
      <c r="A635" s="30" t="s">
        <v>1006</v>
      </c>
      <c r="B635" s="35" t="s">
        <v>1004</v>
      </c>
      <c r="C635" s="31">
        <v>1</v>
      </c>
      <c r="D635" s="31">
        <v>670</v>
      </c>
      <c r="E635" s="31">
        <v>7.4408602150537604</v>
      </c>
      <c r="F635" s="31">
        <v>0.17511549410064101</v>
      </c>
      <c r="G635" s="28" t="s">
        <v>987</v>
      </c>
      <c r="H635" s="28" t="s">
        <v>780</v>
      </c>
    </row>
    <row r="636" spans="1:8" x14ac:dyDescent="0.3">
      <c r="A636" s="30" t="s">
        <v>1006</v>
      </c>
      <c r="B636" s="35" t="s">
        <v>1004</v>
      </c>
      <c r="C636" s="31">
        <v>1</v>
      </c>
      <c r="D636" s="31">
        <v>259</v>
      </c>
      <c r="E636" s="31">
        <v>7.3227513227513201</v>
      </c>
      <c r="F636" s="31">
        <v>0.17736931582416199</v>
      </c>
      <c r="G636" s="28" t="s">
        <v>988</v>
      </c>
      <c r="H636" s="28" t="s">
        <v>779</v>
      </c>
    </row>
    <row r="637" spans="1:8" x14ac:dyDescent="0.3">
      <c r="A637" s="27" t="s">
        <v>1073</v>
      </c>
      <c r="B637" s="34" t="s">
        <v>723</v>
      </c>
      <c r="C637" s="31">
        <v>7</v>
      </c>
      <c r="D637" s="31">
        <v>2503</v>
      </c>
      <c r="E637" s="31">
        <v>2.0648937212263698</v>
      </c>
      <c r="F637" s="31">
        <v>0.17763825562368199</v>
      </c>
      <c r="G637" s="28" t="s">
        <v>1031</v>
      </c>
      <c r="H637" s="28" t="s">
        <v>1032</v>
      </c>
    </row>
    <row r="638" spans="1:8" x14ac:dyDescent="0.3">
      <c r="A638" s="27" t="s">
        <v>1073</v>
      </c>
      <c r="B638" s="34" t="s">
        <v>723</v>
      </c>
      <c r="C638" s="31">
        <v>12</v>
      </c>
      <c r="D638" s="31">
        <v>1500</v>
      </c>
      <c r="E638" s="31">
        <v>1.6428977337303701</v>
      </c>
      <c r="F638" s="31">
        <v>0.17763825562368199</v>
      </c>
      <c r="G638" s="28" t="s">
        <v>645</v>
      </c>
      <c r="H638" s="28" t="s">
        <v>1033</v>
      </c>
    </row>
    <row r="639" spans="1:8" x14ac:dyDescent="0.3">
      <c r="A639" s="30" t="s">
        <v>1006</v>
      </c>
      <c r="B639" s="35" t="s">
        <v>1004</v>
      </c>
      <c r="C639" s="31">
        <v>2</v>
      </c>
      <c r="D639" s="31">
        <v>1718</v>
      </c>
      <c r="E639" s="31">
        <v>3.09101060859855</v>
      </c>
      <c r="F639" s="31">
        <v>0.17787500283215901</v>
      </c>
      <c r="G639" s="28" t="s">
        <v>989</v>
      </c>
      <c r="H639" s="28" t="s">
        <v>724</v>
      </c>
    </row>
    <row r="640" spans="1:8" x14ac:dyDescent="0.3">
      <c r="A640" s="30" t="s">
        <v>1006</v>
      </c>
      <c r="B640" s="35" t="s">
        <v>1004</v>
      </c>
      <c r="C640" s="31">
        <v>1</v>
      </c>
      <c r="D640" s="31">
        <v>302</v>
      </c>
      <c r="E640" s="31">
        <v>7.2650918635170596</v>
      </c>
      <c r="F640" s="31">
        <v>0.17787500283215901</v>
      </c>
      <c r="G640" s="28" t="s">
        <v>990</v>
      </c>
      <c r="H640" s="28" t="s">
        <v>779</v>
      </c>
    </row>
    <row r="641" spans="1:8" x14ac:dyDescent="0.3">
      <c r="A641" s="30" t="s">
        <v>1006</v>
      </c>
      <c r="B641" s="35" t="s">
        <v>1004</v>
      </c>
      <c r="C641" s="31">
        <v>1</v>
      </c>
      <c r="D641" s="31">
        <v>549</v>
      </c>
      <c r="E641" s="31">
        <v>7.1524547803617597</v>
      </c>
      <c r="F641" s="31">
        <v>0.179277300954127</v>
      </c>
      <c r="G641" s="28" t="s">
        <v>991</v>
      </c>
      <c r="H641" s="28" t="s">
        <v>780</v>
      </c>
    </row>
    <row r="642" spans="1:8" x14ac:dyDescent="0.3">
      <c r="A642" s="30" t="s">
        <v>1006</v>
      </c>
      <c r="B642" s="35" t="s">
        <v>1004</v>
      </c>
      <c r="C642" s="31">
        <v>3</v>
      </c>
      <c r="D642" s="31">
        <v>3602</v>
      </c>
      <c r="E642" s="31">
        <v>2.22508038585209</v>
      </c>
      <c r="F642" s="31">
        <v>0.179277300954127</v>
      </c>
      <c r="G642" s="28" t="s">
        <v>303</v>
      </c>
      <c r="H642" s="28" t="s">
        <v>742</v>
      </c>
    </row>
    <row r="643" spans="1:8" x14ac:dyDescent="0.3">
      <c r="A643" s="30" t="s">
        <v>1006</v>
      </c>
      <c r="B643" s="35" t="s">
        <v>1004</v>
      </c>
      <c r="C643" s="31">
        <v>1</v>
      </c>
      <c r="D643" s="31">
        <v>386</v>
      </c>
      <c r="E643" s="31">
        <v>7.1524547803617597</v>
      </c>
      <c r="F643" s="31">
        <v>0.179277300954127</v>
      </c>
      <c r="G643" s="28" t="s">
        <v>992</v>
      </c>
      <c r="H643" s="28" t="s">
        <v>750</v>
      </c>
    </row>
    <row r="644" spans="1:8" x14ac:dyDescent="0.3">
      <c r="A644" s="27" t="s">
        <v>1073</v>
      </c>
      <c r="B644" s="34" t="s">
        <v>723</v>
      </c>
      <c r="C644" s="31">
        <v>1</v>
      </c>
      <c r="D644" s="31">
        <v>27</v>
      </c>
      <c r="E644" s="31">
        <v>18.362804878048799</v>
      </c>
      <c r="F644" s="31">
        <v>0.18036164994812501</v>
      </c>
      <c r="G644" s="28" t="s">
        <v>1034</v>
      </c>
      <c r="H644" s="28" t="s">
        <v>499</v>
      </c>
    </row>
    <row r="645" spans="1:8" x14ac:dyDescent="0.3">
      <c r="A645" s="27" t="s">
        <v>1073</v>
      </c>
      <c r="B645" s="34" t="s">
        <v>723</v>
      </c>
      <c r="C645" s="31">
        <v>2</v>
      </c>
      <c r="D645" s="31">
        <v>76</v>
      </c>
      <c r="E645" s="31">
        <v>5.44083107497742</v>
      </c>
      <c r="F645" s="31">
        <v>0.18036164994812501</v>
      </c>
      <c r="G645" s="28" t="s">
        <v>1035</v>
      </c>
      <c r="H645" s="28" t="s">
        <v>650</v>
      </c>
    </row>
    <row r="646" spans="1:8" x14ac:dyDescent="0.3">
      <c r="A646" s="27" t="s">
        <v>1073</v>
      </c>
      <c r="B646" s="34" t="s">
        <v>723</v>
      </c>
      <c r="C646" s="31">
        <v>2</v>
      </c>
      <c r="D646" s="31">
        <v>84</v>
      </c>
      <c r="E646" s="31">
        <v>5.3419068736141897</v>
      </c>
      <c r="F646" s="31">
        <v>0.18036164994812501</v>
      </c>
      <c r="G646" s="28" t="s">
        <v>1036</v>
      </c>
      <c r="H646" s="28" t="s">
        <v>1037</v>
      </c>
    </row>
    <row r="647" spans="1:8" x14ac:dyDescent="0.3">
      <c r="A647" s="27" t="s">
        <v>1073</v>
      </c>
      <c r="B647" s="34" t="s">
        <v>723</v>
      </c>
      <c r="C647" s="31">
        <v>3</v>
      </c>
      <c r="D647" s="31">
        <v>202</v>
      </c>
      <c r="E647" s="31">
        <v>3.4430259146341502</v>
      </c>
      <c r="F647" s="31">
        <v>0.18036164994812501</v>
      </c>
      <c r="G647" s="28" t="s">
        <v>621</v>
      </c>
      <c r="H647" s="28" t="s">
        <v>1038</v>
      </c>
    </row>
    <row r="648" spans="1:8" x14ac:dyDescent="0.3">
      <c r="A648" s="27" t="s">
        <v>1073</v>
      </c>
      <c r="B648" s="34" t="s">
        <v>723</v>
      </c>
      <c r="C648" s="31">
        <v>4</v>
      </c>
      <c r="D648" s="31">
        <v>503</v>
      </c>
      <c r="E648" s="31">
        <v>2.77174413253567</v>
      </c>
      <c r="F648" s="31">
        <v>0.18036164994812501</v>
      </c>
      <c r="G648" s="28" t="s">
        <v>1039</v>
      </c>
      <c r="H648" s="28" t="s">
        <v>668</v>
      </c>
    </row>
    <row r="649" spans="1:8" x14ac:dyDescent="0.3">
      <c r="A649" s="27" t="s">
        <v>1073</v>
      </c>
      <c r="B649" s="34" t="s">
        <v>723</v>
      </c>
      <c r="C649" s="31">
        <v>1</v>
      </c>
      <c r="D649" s="31">
        <v>9</v>
      </c>
      <c r="E649" s="31">
        <v>18.362804878048799</v>
      </c>
      <c r="F649" s="31">
        <v>0.18036164994812501</v>
      </c>
      <c r="G649" s="28" t="s">
        <v>1040</v>
      </c>
      <c r="H649" s="28" t="s">
        <v>627</v>
      </c>
    </row>
    <row r="650" spans="1:8" x14ac:dyDescent="0.3">
      <c r="A650" s="27" t="s">
        <v>1073</v>
      </c>
      <c r="B650" s="34" t="s">
        <v>723</v>
      </c>
      <c r="C650" s="31">
        <v>2</v>
      </c>
      <c r="D650" s="31">
        <v>86</v>
      </c>
      <c r="E650" s="31">
        <v>5.2465156794425098</v>
      </c>
      <c r="F650" s="31">
        <v>0.18036164994812501</v>
      </c>
      <c r="G650" s="28" t="s">
        <v>1041</v>
      </c>
      <c r="H650" s="28" t="s">
        <v>1037</v>
      </c>
    </row>
    <row r="651" spans="1:8" x14ac:dyDescent="0.3">
      <c r="A651" s="27" t="s">
        <v>1073</v>
      </c>
      <c r="B651" s="34" t="s">
        <v>723</v>
      </c>
      <c r="C651" s="31">
        <v>14</v>
      </c>
      <c r="D651" s="31">
        <v>2459</v>
      </c>
      <c r="E651" s="31">
        <v>1.5498373371073599</v>
      </c>
      <c r="F651" s="31">
        <v>0.18036164994812501</v>
      </c>
      <c r="G651" s="28" t="s">
        <v>634</v>
      </c>
      <c r="H651" s="28" t="s">
        <v>1042</v>
      </c>
    </row>
    <row r="652" spans="1:8" x14ac:dyDescent="0.3">
      <c r="A652" s="30" t="s">
        <v>1006</v>
      </c>
      <c r="B652" s="35" t="s">
        <v>1004</v>
      </c>
      <c r="C652" s="31">
        <v>3</v>
      </c>
      <c r="D652" s="31">
        <v>3615</v>
      </c>
      <c r="E652" s="31">
        <v>2.2126298960831301</v>
      </c>
      <c r="F652" s="31">
        <v>0.180553595849716</v>
      </c>
      <c r="G652" s="28" t="s">
        <v>518</v>
      </c>
      <c r="H652" s="28" t="s">
        <v>742</v>
      </c>
    </row>
    <row r="653" spans="1:8" x14ac:dyDescent="0.3">
      <c r="A653" s="30" t="s">
        <v>1006</v>
      </c>
      <c r="B653" s="34" t="s">
        <v>723</v>
      </c>
      <c r="C653" s="31">
        <v>2</v>
      </c>
      <c r="D653" s="31">
        <v>42</v>
      </c>
      <c r="E653" s="31">
        <v>14.690243902439001</v>
      </c>
      <c r="F653" s="31">
        <v>0.18144868347069201</v>
      </c>
      <c r="G653" s="28" t="s">
        <v>220</v>
      </c>
      <c r="H653" s="28" t="s">
        <v>153</v>
      </c>
    </row>
    <row r="654" spans="1:8" x14ac:dyDescent="0.3">
      <c r="A654" s="29" t="s">
        <v>1111</v>
      </c>
      <c r="B654" s="34" t="s">
        <v>723</v>
      </c>
      <c r="C654" s="31">
        <v>1</v>
      </c>
      <c r="D654" s="31">
        <v>4</v>
      </c>
      <c r="E654" s="31">
        <v>48.967479674796699</v>
      </c>
      <c r="F654" s="31">
        <v>0.18257726002998401</v>
      </c>
      <c r="G654" s="28" t="s">
        <v>1075</v>
      </c>
      <c r="H654" s="28" t="s">
        <v>368</v>
      </c>
    </row>
    <row r="655" spans="1:8" x14ac:dyDescent="0.3">
      <c r="A655" s="29" t="s">
        <v>1111</v>
      </c>
      <c r="B655" s="34" t="s">
        <v>723</v>
      </c>
      <c r="C655" s="31">
        <v>1</v>
      </c>
      <c r="D655" s="31">
        <v>12</v>
      </c>
      <c r="E655" s="31">
        <v>73.451219512195095</v>
      </c>
      <c r="F655" s="31">
        <v>0.18257726002998401</v>
      </c>
      <c r="G655" s="28" t="s">
        <v>696</v>
      </c>
      <c r="H655" s="28" t="s">
        <v>170</v>
      </c>
    </row>
    <row r="656" spans="1:8" x14ac:dyDescent="0.3">
      <c r="A656" s="29" t="s">
        <v>1111</v>
      </c>
      <c r="B656" s="34" t="s">
        <v>723</v>
      </c>
      <c r="C656" s="31">
        <v>4</v>
      </c>
      <c r="D656" s="31">
        <v>316</v>
      </c>
      <c r="E656" s="31">
        <v>3.9436896382386601</v>
      </c>
      <c r="F656" s="31">
        <v>0.18257726002998401</v>
      </c>
      <c r="G656" s="28" t="s">
        <v>1076</v>
      </c>
      <c r="H656" s="28" t="s">
        <v>1077</v>
      </c>
    </row>
    <row r="657" spans="1:8" x14ac:dyDescent="0.3">
      <c r="A657" s="29" t="s">
        <v>1111</v>
      </c>
      <c r="B657" s="34" t="s">
        <v>723</v>
      </c>
      <c r="C657" s="31">
        <v>3</v>
      </c>
      <c r="D657" s="31">
        <v>183</v>
      </c>
      <c r="E657" s="31">
        <v>5.1245036868973299</v>
      </c>
      <c r="F657" s="31">
        <v>0.18257726002998401</v>
      </c>
      <c r="G657" s="28" t="s">
        <v>1078</v>
      </c>
      <c r="H657" s="28" t="s">
        <v>1079</v>
      </c>
    </row>
    <row r="658" spans="1:8" x14ac:dyDescent="0.3">
      <c r="A658" s="29" t="s">
        <v>1111</v>
      </c>
      <c r="B658" s="34" t="s">
        <v>723</v>
      </c>
      <c r="C658" s="31">
        <v>3</v>
      </c>
      <c r="D658" s="31">
        <v>152</v>
      </c>
      <c r="E658" s="31">
        <v>6.0370865352489096</v>
      </c>
      <c r="F658" s="31">
        <v>0.18257726002998401</v>
      </c>
      <c r="G658" s="28" t="s">
        <v>1080</v>
      </c>
      <c r="H658" s="28" t="s">
        <v>413</v>
      </c>
    </row>
    <row r="659" spans="1:8" x14ac:dyDescent="0.3">
      <c r="A659" s="29" t="s">
        <v>1111</v>
      </c>
      <c r="B659" s="34" t="s">
        <v>723</v>
      </c>
      <c r="C659" s="31">
        <v>1</v>
      </c>
      <c r="D659" s="31">
        <v>4</v>
      </c>
      <c r="E659" s="31">
        <v>48.967479674796699</v>
      </c>
      <c r="F659" s="31">
        <v>0.18257726002998401</v>
      </c>
      <c r="G659" s="28" t="s">
        <v>1081</v>
      </c>
      <c r="H659" s="28" t="s">
        <v>368</v>
      </c>
    </row>
    <row r="660" spans="1:8" x14ac:dyDescent="0.3">
      <c r="A660" s="29" t="s">
        <v>1111</v>
      </c>
      <c r="B660" s="34" t="s">
        <v>723</v>
      </c>
      <c r="C660" s="31">
        <v>1</v>
      </c>
      <c r="D660" s="31">
        <v>3</v>
      </c>
      <c r="E660" s="31">
        <v>73.451219512195095</v>
      </c>
      <c r="F660" s="31">
        <v>0.18257726002998401</v>
      </c>
      <c r="G660" s="28" t="s">
        <v>702</v>
      </c>
      <c r="H660" s="28" t="s">
        <v>499</v>
      </c>
    </row>
    <row r="661" spans="1:8" x14ac:dyDescent="0.3">
      <c r="A661" s="29" t="s">
        <v>1111</v>
      </c>
      <c r="B661" s="34" t="s">
        <v>723</v>
      </c>
      <c r="C661" s="31">
        <v>1</v>
      </c>
      <c r="D661" s="31">
        <v>6</v>
      </c>
      <c r="E661" s="31">
        <v>48.967479674796699</v>
      </c>
      <c r="F661" s="31">
        <v>0.18257726002998401</v>
      </c>
      <c r="G661" s="28" t="s">
        <v>1082</v>
      </c>
      <c r="H661" s="28" t="s">
        <v>177</v>
      </c>
    </row>
    <row r="662" spans="1:8" x14ac:dyDescent="0.3">
      <c r="A662" s="29" t="s">
        <v>1111</v>
      </c>
      <c r="B662" s="34" t="s">
        <v>723</v>
      </c>
      <c r="C662" s="31">
        <v>1</v>
      </c>
      <c r="D662" s="31">
        <v>3</v>
      </c>
      <c r="E662" s="31">
        <v>48.967479674796699</v>
      </c>
      <c r="F662" s="31">
        <v>0.18257726002998401</v>
      </c>
      <c r="G662" s="28" t="s">
        <v>1083</v>
      </c>
      <c r="H662" s="28" t="s">
        <v>335</v>
      </c>
    </row>
    <row r="663" spans="1:8" x14ac:dyDescent="0.3">
      <c r="A663" s="29" t="s">
        <v>1111</v>
      </c>
      <c r="B663" s="34" t="s">
        <v>723</v>
      </c>
      <c r="C663" s="31">
        <v>1</v>
      </c>
      <c r="D663" s="31">
        <v>3</v>
      </c>
      <c r="E663" s="31">
        <v>48.967479674796699</v>
      </c>
      <c r="F663" s="31">
        <v>0.18257726002998401</v>
      </c>
      <c r="G663" s="28" t="s">
        <v>1084</v>
      </c>
      <c r="H663" s="28" t="s">
        <v>180</v>
      </c>
    </row>
    <row r="664" spans="1:8" x14ac:dyDescent="0.3">
      <c r="A664" s="29" t="s">
        <v>1111</v>
      </c>
      <c r="B664" s="34" t="s">
        <v>723</v>
      </c>
      <c r="C664" s="31">
        <v>1</v>
      </c>
      <c r="D664" s="31">
        <v>3</v>
      </c>
      <c r="E664" s="31">
        <v>48.967479674796699</v>
      </c>
      <c r="F664" s="31">
        <v>0.18257726002998401</v>
      </c>
      <c r="G664" s="28" t="s">
        <v>1085</v>
      </c>
      <c r="H664" s="28" t="s">
        <v>499</v>
      </c>
    </row>
    <row r="665" spans="1:8" x14ac:dyDescent="0.3">
      <c r="A665" s="29" t="s">
        <v>1111</v>
      </c>
      <c r="B665" s="34" t="s">
        <v>723</v>
      </c>
      <c r="C665" s="31">
        <v>1</v>
      </c>
      <c r="D665" s="31">
        <v>3</v>
      </c>
      <c r="E665" s="31">
        <v>48.967479674796699</v>
      </c>
      <c r="F665" s="31">
        <v>0.18257726002998401</v>
      </c>
      <c r="G665" s="28" t="s">
        <v>1086</v>
      </c>
      <c r="H665" s="28" t="s">
        <v>499</v>
      </c>
    </row>
    <row r="666" spans="1:8" x14ac:dyDescent="0.3">
      <c r="A666" s="30" t="s">
        <v>1006</v>
      </c>
      <c r="B666" s="35" t="s">
        <v>1004</v>
      </c>
      <c r="C666" s="31">
        <v>2</v>
      </c>
      <c r="D666" s="31">
        <v>1806</v>
      </c>
      <c r="E666" s="31">
        <v>2.9956709956709999</v>
      </c>
      <c r="F666" s="31">
        <v>0.184878900015155</v>
      </c>
      <c r="G666" s="28" t="s">
        <v>431</v>
      </c>
      <c r="H666" s="28" t="s">
        <v>724</v>
      </c>
    </row>
    <row r="667" spans="1:8" x14ac:dyDescent="0.3">
      <c r="A667" s="30" t="s">
        <v>1006</v>
      </c>
      <c r="B667" s="35" t="s">
        <v>1004</v>
      </c>
      <c r="C667" s="31">
        <v>2</v>
      </c>
      <c r="D667" s="31">
        <v>1806</v>
      </c>
      <c r="E667" s="31">
        <v>2.9956709956709999</v>
      </c>
      <c r="F667" s="31">
        <v>0.184878900015155</v>
      </c>
      <c r="G667" s="28" t="s">
        <v>433</v>
      </c>
      <c r="H667" s="28" t="s">
        <v>724</v>
      </c>
    </row>
    <row r="668" spans="1:8" x14ac:dyDescent="0.3">
      <c r="A668" s="29" t="s">
        <v>1111</v>
      </c>
      <c r="B668" s="34" t="s">
        <v>723</v>
      </c>
      <c r="C668" s="31">
        <v>2</v>
      </c>
      <c r="D668" s="31">
        <v>86</v>
      </c>
      <c r="E668" s="31">
        <v>8.1612466124661296</v>
      </c>
      <c r="F668" s="31">
        <v>0.18554018653850701</v>
      </c>
      <c r="G668" s="28" t="s">
        <v>1087</v>
      </c>
      <c r="H668" s="28" t="s">
        <v>618</v>
      </c>
    </row>
    <row r="669" spans="1:8" x14ac:dyDescent="0.3">
      <c r="A669" s="29" t="s">
        <v>1111</v>
      </c>
      <c r="B669" s="34" t="s">
        <v>723</v>
      </c>
      <c r="C669" s="31">
        <v>2</v>
      </c>
      <c r="D669" s="31">
        <v>94</v>
      </c>
      <c r="E669" s="31">
        <v>7.9406723796967702</v>
      </c>
      <c r="F669" s="31">
        <v>0.18554018653850701</v>
      </c>
      <c r="G669" s="28" t="s">
        <v>1088</v>
      </c>
      <c r="H669" s="28" t="s">
        <v>1089</v>
      </c>
    </row>
    <row r="670" spans="1:8" x14ac:dyDescent="0.3">
      <c r="A670" s="29" t="s">
        <v>1111</v>
      </c>
      <c r="B670" s="34" t="s">
        <v>723</v>
      </c>
      <c r="C670" s="31">
        <v>1</v>
      </c>
      <c r="D670" s="31">
        <v>5</v>
      </c>
      <c r="E670" s="31">
        <v>36.725609756097597</v>
      </c>
      <c r="F670" s="31">
        <v>0.18554018653850701</v>
      </c>
      <c r="G670" s="28" t="s">
        <v>1090</v>
      </c>
      <c r="H670" s="28" t="s">
        <v>627</v>
      </c>
    </row>
    <row r="671" spans="1:8" x14ac:dyDescent="0.3">
      <c r="A671" s="29" t="s">
        <v>1111</v>
      </c>
      <c r="B671" s="34" t="s">
        <v>723</v>
      </c>
      <c r="C671" s="31">
        <v>1</v>
      </c>
      <c r="D671" s="31">
        <v>4</v>
      </c>
      <c r="E671" s="31">
        <v>36.725609756097597</v>
      </c>
      <c r="F671" s="31">
        <v>0.18554018653850701</v>
      </c>
      <c r="G671" s="28" t="s">
        <v>1091</v>
      </c>
      <c r="H671" s="28" t="s">
        <v>407</v>
      </c>
    </row>
    <row r="672" spans="1:8" x14ac:dyDescent="0.3">
      <c r="A672" s="29" t="s">
        <v>1111</v>
      </c>
      <c r="B672" s="34" t="s">
        <v>723</v>
      </c>
      <c r="C672" s="31">
        <v>1</v>
      </c>
      <c r="D672" s="31">
        <v>4</v>
      </c>
      <c r="E672" s="31">
        <v>36.725609756097597</v>
      </c>
      <c r="F672" s="31">
        <v>0.18554018653850701</v>
      </c>
      <c r="G672" s="28" t="s">
        <v>1092</v>
      </c>
      <c r="H672" s="28" t="s">
        <v>407</v>
      </c>
    </row>
    <row r="673" spans="1:8" x14ac:dyDescent="0.3">
      <c r="A673" s="29" t="s">
        <v>1111</v>
      </c>
      <c r="B673" s="34" t="s">
        <v>723</v>
      </c>
      <c r="C673" s="31">
        <v>7</v>
      </c>
      <c r="D673" s="31">
        <v>815</v>
      </c>
      <c r="E673" s="31">
        <v>2.4483739837398399</v>
      </c>
      <c r="F673" s="31">
        <v>0.18554018653850701</v>
      </c>
      <c r="G673" s="28" t="s">
        <v>698</v>
      </c>
      <c r="H673" s="28" t="s">
        <v>1093</v>
      </c>
    </row>
    <row r="674" spans="1:8" x14ac:dyDescent="0.3">
      <c r="A674" s="29" t="s">
        <v>1111</v>
      </c>
      <c r="B674" s="34" t="s">
        <v>723</v>
      </c>
      <c r="C674" s="31">
        <v>1</v>
      </c>
      <c r="D674" s="31">
        <v>9</v>
      </c>
      <c r="E674" s="31">
        <v>36.725609756097597</v>
      </c>
      <c r="F674" s="31">
        <v>0.18554018653850701</v>
      </c>
      <c r="G674" s="28" t="s">
        <v>1094</v>
      </c>
      <c r="H674" s="28" t="s">
        <v>183</v>
      </c>
    </row>
    <row r="675" spans="1:8" x14ac:dyDescent="0.3">
      <c r="A675" s="29" t="s">
        <v>1111</v>
      </c>
      <c r="B675" s="34" t="s">
        <v>723</v>
      </c>
      <c r="C675" s="31">
        <v>1</v>
      </c>
      <c r="D675" s="31">
        <v>6</v>
      </c>
      <c r="E675" s="31">
        <v>36.725609756097597</v>
      </c>
      <c r="F675" s="31">
        <v>0.18554018653850701</v>
      </c>
      <c r="G675" s="28" t="s">
        <v>1095</v>
      </c>
      <c r="H675" s="28" t="s">
        <v>627</v>
      </c>
    </row>
    <row r="676" spans="1:8" x14ac:dyDescent="0.3">
      <c r="A676" s="27" t="s">
        <v>1073</v>
      </c>
      <c r="B676" s="34" t="s">
        <v>723</v>
      </c>
      <c r="C676" s="31">
        <v>3</v>
      </c>
      <c r="D676" s="31">
        <v>222</v>
      </c>
      <c r="E676" s="31">
        <v>3.36417799292497</v>
      </c>
      <c r="F676" s="31">
        <v>0.18583257632163999</v>
      </c>
      <c r="G676" s="28" t="s">
        <v>1043</v>
      </c>
      <c r="H676" s="28" t="s">
        <v>1021</v>
      </c>
    </row>
    <row r="677" spans="1:8" x14ac:dyDescent="0.3">
      <c r="A677" s="27" t="s">
        <v>1073</v>
      </c>
      <c r="B677" s="34" t="s">
        <v>723</v>
      </c>
      <c r="C677" s="31">
        <v>3</v>
      </c>
      <c r="D677" s="31">
        <v>222</v>
      </c>
      <c r="E677" s="31">
        <v>3.36417799292497</v>
      </c>
      <c r="F677" s="31">
        <v>0.18583257632163999</v>
      </c>
      <c r="G677" s="28" t="s">
        <v>1044</v>
      </c>
      <c r="H677" s="28" t="s">
        <v>1021</v>
      </c>
    </row>
    <row r="678" spans="1:8" x14ac:dyDescent="0.3">
      <c r="A678" s="30" t="s">
        <v>1006</v>
      </c>
      <c r="B678" s="35" t="s">
        <v>1004</v>
      </c>
      <c r="C678" s="31">
        <v>1</v>
      </c>
      <c r="D678" s="31">
        <v>361</v>
      </c>
      <c r="E678" s="31">
        <v>6.7843137254902004</v>
      </c>
      <c r="F678" s="31">
        <v>0.186706287672156</v>
      </c>
      <c r="G678" s="28" t="s">
        <v>993</v>
      </c>
      <c r="H678" s="28" t="s">
        <v>780</v>
      </c>
    </row>
    <row r="679" spans="1:8" x14ac:dyDescent="0.3">
      <c r="A679" s="27" t="s">
        <v>1073</v>
      </c>
      <c r="B679" s="34" t="s">
        <v>723</v>
      </c>
      <c r="C679" s="31">
        <v>3</v>
      </c>
      <c r="D679" s="31">
        <v>186</v>
      </c>
      <c r="E679" s="31">
        <v>3.3386917960088698</v>
      </c>
      <c r="F679" s="31">
        <v>0.18685249261870501</v>
      </c>
      <c r="G679" s="28" t="s">
        <v>1045</v>
      </c>
      <c r="H679" s="28" t="s">
        <v>1046</v>
      </c>
    </row>
    <row r="680" spans="1:8" x14ac:dyDescent="0.3">
      <c r="A680" s="29" t="s">
        <v>1111</v>
      </c>
      <c r="B680" s="34" t="s">
        <v>723</v>
      </c>
      <c r="C680" s="31">
        <v>1</v>
      </c>
      <c r="D680" s="31">
        <v>16</v>
      </c>
      <c r="E680" s="31">
        <v>29.380487804878101</v>
      </c>
      <c r="F680" s="31">
        <v>0.18712732693424899</v>
      </c>
      <c r="G680" s="28" t="s">
        <v>1096</v>
      </c>
      <c r="H680" s="28" t="s">
        <v>170</v>
      </c>
    </row>
    <row r="681" spans="1:8" x14ac:dyDescent="0.3">
      <c r="A681" s="29" t="s">
        <v>1111</v>
      </c>
      <c r="B681" s="34" t="s">
        <v>723</v>
      </c>
      <c r="C681" s="31">
        <v>3</v>
      </c>
      <c r="D681" s="31">
        <v>244</v>
      </c>
      <c r="E681" s="31">
        <v>4.27871181624438</v>
      </c>
      <c r="F681" s="31">
        <v>0.18712732693424899</v>
      </c>
      <c r="G681" s="28" t="s">
        <v>1097</v>
      </c>
      <c r="H681" s="28" t="s">
        <v>1079</v>
      </c>
    </row>
    <row r="682" spans="1:8" x14ac:dyDescent="0.3">
      <c r="A682" s="29" t="s">
        <v>1111</v>
      </c>
      <c r="B682" s="34" t="s">
        <v>723</v>
      </c>
      <c r="C682" s="31">
        <v>2</v>
      </c>
      <c r="D682" s="31">
        <v>89</v>
      </c>
      <c r="E682" s="31">
        <v>6.9953542392566801</v>
      </c>
      <c r="F682" s="31">
        <v>0.18712732693424899</v>
      </c>
      <c r="G682" s="28" t="s">
        <v>1098</v>
      </c>
      <c r="H682" s="28" t="s">
        <v>684</v>
      </c>
    </row>
    <row r="683" spans="1:8" x14ac:dyDescent="0.3">
      <c r="A683" s="29" t="s">
        <v>1111</v>
      </c>
      <c r="B683" s="34" t="s">
        <v>723</v>
      </c>
      <c r="C683" s="31">
        <v>1</v>
      </c>
      <c r="D683" s="31">
        <v>6</v>
      </c>
      <c r="E683" s="31">
        <v>29.380487804878101</v>
      </c>
      <c r="F683" s="31">
        <v>0.18712732693424899</v>
      </c>
      <c r="G683" s="28" t="s">
        <v>1099</v>
      </c>
      <c r="H683" s="28" t="s">
        <v>368</v>
      </c>
    </row>
    <row r="684" spans="1:8" x14ac:dyDescent="0.3">
      <c r="A684" s="29" t="s">
        <v>1111</v>
      </c>
      <c r="B684" s="34" t="s">
        <v>723</v>
      </c>
      <c r="C684" s="31">
        <v>1</v>
      </c>
      <c r="D684" s="31">
        <v>13</v>
      </c>
      <c r="E684" s="31">
        <v>29.380487804878101</v>
      </c>
      <c r="F684" s="31">
        <v>0.18712732693424899</v>
      </c>
      <c r="G684" s="28" t="s">
        <v>1100</v>
      </c>
      <c r="H684" s="28" t="s">
        <v>177</v>
      </c>
    </row>
    <row r="685" spans="1:8" x14ac:dyDescent="0.3">
      <c r="A685" s="29" t="s">
        <v>1111</v>
      </c>
      <c r="B685" s="34" t="s">
        <v>723</v>
      </c>
      <c r="C685" s="31">
        <v>1</v>
      </c>
      <c r="D685" s="31">
        <v>5</v>
      </c>
      <c r="E685" s="31">
        <v>29.380487804878101</v>
      </c>
      <c r="F685" s="31">
        <v>0.18712732693424899</v>
      </c>
      <c r="G685" s="28" t="s">
        <v>1101</v>
      </c>
      <c r="H685" s="28" t="s">
        <v>499</v>
      </c>
    </row>
    <row r="686" spans="1:8" x14ac:dyDescent="0.3">
      <c r="A686" s="29" t="s">
        <v>1111</v>
      </c>
      <c r="B686" s="34" t="s">
        <v>723</v>
      </c>
      <c r="C686" s="31">
        <v>1</v>
      </c>
      <c r="D686" s="31">
        <v>7</v>
      </c>
      <c r="E686" s="31">
        <v>29.380487804878101</v>
      </c>
      <c r="F686" s="31">
        <v>0.18712732693424899</v>
      </c>
      <c r="G686" s="28" t="s">
        <v>1102</v>
      </c>
      <c r="H686" s="28" t="s">
        <v>273</v>
      </c>
    </row>
    <row r="687" spans="1:8" x14ac:dyDescent="0.3">
      <c r="A687" s="29" t="s">
        <v>1111</v>
      </c>
      <c r="B687" s="34" t="s">
        <v>723</v>
      </c>
      <c r="C687" s="31">
        <v>1</v>
      </c>
      <c r="D687" s="31">
        <v>8</v>
      </c>
      <c r="E687" s="31">
        <v>29.380487804878101</v>
      </c>
      <c r="F687" s="31">
        <v>0.18712732693424899</v>
      </c>
      <c r="G687" s="28" t="s">
        <v>1103</v>
      </c>
      <c r="H687" s="28" t="s">
        <v>273</v>
      </c>
    </row>
    <row r="688" spans="1:8" x14ac:dyDescent="0.3">
      <c r="A688" s="30" t="s">
        <v>1006</v>
      </c>
      <c r="B688" s="35" t="s">
        <v>1004</v>
      </c>
      <c r="C688" s="31">
        <v>2</v>
      </c>
      <c r="D688" s="31">
        <v>2160</v>
      </c>
      <c r="E688" s="31">
        <v>2.9525333333333301</v>
      </c>
      <c r="F688" s="31">
        <v>0.18860911944904299</v>
      </c>
      <c r="G688" s="28" t="s">
        <v>994</v>
      </c>
      <c r="H688" s="28" t="s">
        <v>724</v>
      </c>
    </row>
    <row r="689" spans="1:8" x14ac:dyDescent="0.3">
      <c r="A689" s="30" t="s">
        <v>1006</v>
      </c>
      <c r="B689" s="35" t="s">
        <v>1004</v>
      </c>
      <c r="C689" s="31">
        <v>1</v>
      </c>
      <c r="D689" s="31">
        <v>324</v>
      </c>
      <c r="E689" s="31">
        <v>6.5904761904761902</v>
      </c>
      <c r="F689" s="31">
        <v>0.19055884721774</v>
      </c>
      <c r="G689" s="28" t="s">
        <v>995</v>
      </c>
      <c r="H689" s="28" t="s">
        <v>780</v>
      </c>
    </row>
    <row r="690" spans="1:8" x14ac:dyDescent="0.3">
      <c r="A690" s="30" t="s">
        <v>1006</v>
      </c>
      <c r="B690" s="35" t="s">
        <v>1004</v>
      </c>
      <c r="C690" s="31">
        <v>1</v>
      </c>
      <c r="D690" s="31">
        <v>405</v>
      </c>
      <c r="E690" s="31">
        <v>6.5904761904761902</v>
      </c>
      <c r="F690" s="31">
        <v>0.19055884721774</v>
      </c>
      <c r="G690" s="28" t="s">
        <v>996</v>
      </c>
      <c r="H690" s="28" t="s">
        <v>750</v>
      </c>
    </row>
    <row r="691" spans="1:8" x14ac:dyDescent="0.3">
      <c r="A691" s="27" t="s">
        <v>1073</v>
      </c>
      <c r="B691" s="34" t="s">
        <v>723</v>
      </c>
      <c r="C691" s="31">
        <v>1</v>
      </c>
      <c r="D691" s="31">
        <v>11</v>
      </c>
      <c r="E691" s="31">
        <v>14.690243902439001</v>
      </c>
      <c r="F691" s="31">
        <v>0.19113812432966301</v>
      </c>
      <c r="G691" s="28" t="s">
        <v>1047</v>
      </c>
      <c r="H691" s="28" t="s">
        <v>321</v>
      </c>
    </row>
    <row r="692" spans="1:8" x14ac:dyDescent="0.3">
      <c r="A692" s="27" t="s">
        <v>1073</v>
      </c>
      <c r="B692" s="34" t="s">
        <v>723</v>
      </c>
      <c r="C692" s="31">
        <v>5</v>
      </c>
      <c r="D692" s="31">
        <v>992</v>
      </c>
      <c r="E692" s="31">
        <v>2.2810937736706598</v>
      </c>
      <c r="F692" s="31">
        <v>0.19113812432966301</v>
      </c>
      <c r="G692" s="28" t="s">
        <v>1048</v>
      </c>
      <c r="H692" s="28" t="s">
        <v>1049</v>
      </c>
    </row>
    <row r="693" spans="1:8" x14ac:dyDescent="0.3">
      <c r="A693" s="27" t="s">
        <v>1073</v>
      </c>
      <c r="B693" s="34" t="s">
        <v>723</v>
      </c>
      <c r="C693" s="31">
        <v>1</v>
      </c>
      <c r="D693" s="31">
        <v>13</v>
      </c>
      <c r="E693" s="31">
        <v>14.690243902439001</v>
      </c>
      <c r="F693" s="31">
        <v>0.19113812432966301</v>
      </c>
      <c r="G693" s="28" t="s">
        <v>1050</v>
      </c>
      <c r="H693" s="28" t="s">
        <v>1027</v>
      </c>
    </row>
    <row r="694" spans="1:8" x14ac:dyDescent="0.3">
      <c r="A694" s="27" t="s">
        <v>1073</v>
      </c>
      <c r="B694" s="34" t="s">
        <v>723</v>
      </c>
      <c r="C694" s="31">
        <v>4</v>
      </c>
      <c r="D694" s="31">
        <v>408</v>
      </c>
      <c r="E694" s="31">
        <v>2.6350213277917498</v>
      </c>
      <c r="F694" s="31">
        <v>0.19113812432966301</v>
      </c>
      <c r="G694" s="28" t="s">
        <v>599</v>
      </c>
      <c r="H694" s="28" t="s">
        <v>1051</v>
      </c>
    </row>
    <row r="695" spans="1:8" x14ac:dyDescent="0.3">
      <c r="A695" s="27" t="s">
        <v>1073</v>
      </c>
      <c r="B695" s="34" t="s">
        <v>723</v>
      </c>
      <c r="C695" s="31">
        <v>4</v>
      </c>
      <c r="D695" s="31">
        <v>409</v>
      </c>
      <c r="E695" s="31">
        <v>2.6350213277917498</v>
      </c>
      <c r="F695" s="31">
        <v>0.19113812432966301</v>
      </c>
      <c r="G695" s="28" t="s">
        <v>601</v>
      </c>
      <c r="H695" s="28" t="s">
        <v>1051</v>
      </c>
    </row>
    <row r="696" spans="1:8" x14ac:dyDescent="0.3">
      <c r="A696" s="27" t="s">
        <v>1073</v>
      </c>
      <c r="B696" s="34" t="s">
        <v>723</v>
      </c>
      <c r="C696" s="31">
        <v>2</v>
      </c>
      <c r="D696" s="31">
        <v>69</v>
      </c>
      <c r="E696" s="31">
        <v>4.8164734106357496</v>
      </c>
      <c r="F696" s="31">
        <v>0.19113812432966301</v>
      </c>
      <c r="G696" s="28" t="s">
        <v>1052</v>
      </c>
      <c r="H696" s="28" t="s">
        <v>1053</v>
      </c>
    </row>
    <row r="697" spans="1:8" x14ac:dyDescent="0.3">
      <c r="A697" s="30" t="s">
        <v>1006</v>
      </c>
      <c r="B697" s="35" t="s">
        <v>1004</v>
      </c>
      <c r="C697" s="31">
        <v>1</v>
      </c>
      <c r="D697" s="31">
        <v>407</v>
      </c>
      <c r="E697" s="31">
        <v>6.5437352245862899</v>
      </c>
      <c r="F697" s="31">
        <v>0.19140358203972299</v>
      </c>
      <c r="G697" s="28" t="s">
        <v>997</v>
      </c>
      <c r="H697" s="28" t="s">
        <v>750</v>
      </c>
    </row>
    <row r="698" spans="1:8" x14ac:dyDescent="0.3">
      <c r="A698" s="30" t="s">
        <v>1006</v>
      </c>
      <c r="B698" s="35" t="s">
        <v>1004</v>
      </c>
      <c r="C698" s="31">
        <v>2</v>
      </c>
      <c r="D698" s="31">
        <v>2427</v>
      </c>
      <c r="E698" s="31">
        <v>2.9106203995793898</v>
      </c>
      <c r="F698" s="31">
        <v>0.191477516803187</v>
      </c>
      <c r="G698" s="28" t="s">
        <v>998</v>
      </c>
      <c r="H698" s="28" t="s">
        <v>724</v>
      </c>
    </row>
    <row r="699" spans="1:8" x14ac:dyDescent="0.3">
      <c r="A699" s="30" t="s">
        <v>1006</v>
      </c>
      <c r="B699" s="35" t="s">
        <v>1004</v>
      </c>
      <c r="C699" s="31">
        <v>1</v>
      </c>
      <c r="D699" s="31">
        <v>369</v>
      </c>
      <c r="E699" s="31">
        <v>6.4522144522144496</v>
      </c>
      <c r="F699" s="31">
        <v>0.19222009291568001</v>
      </c>
      <c r="G699" s="28" t="s">
        <v>999</v>
      </c>
      <c r="H699" s="28" t="s">
        <v>766</v>
      </c>
    </row>
    <row r="700" spans="1:8" x14ac:dyDescent="0.3">
      <c r="A700" s="30" t="s">
        <v>1006</v>
      </c>
      <c r="B700" s="35" t="s">
        <v>1004</v>
      </c>
      <c r="C700" s="31">
        <v>1</v>
      </c>
      <c r="D700" s="31">
        <v>370</v>
      </c>
      <c r="E700" s="31">
        <v>6.4522144522144496</v>
      </c>
      <c r="F700" s="31">
        <v>0.19222009291568001</v>
      </c>
      <c r="G700" s="28" t="s">
        <v>1000</v>
      </c>
      <c r="H700" s="28" t="s">
        <v>766</v>
      </c>
    </row>
    <row r="701" spans="1:8" x14ac:dyDescent="0.3">
      <c r="A701" s="30" t="s">
        <v>1006</v>
      </c>
      <c r="B701" s="35" t="s">
        <v>1004</v>
      </c>
      <c r="C701" s="31">
        <v>1</v>
      </c>
      <c r="D701" s="31">
        <v>377</v>
      </c>
      <c r="E701" s="31">
        <v>6.4522144522144496</v>
      </c>
      <c r="F701" s="31">
        <v>0.19222009291568001</v>
      </c>
      <c r="G701" s="28" t="s">
        <v>1001</v>
      </c>
      <c r="H701" s="28" t="s">
        <v>766</v>
      </c>
    </row>
    <row r="702" spans="1:8" x14ac:dyDescent="0.3">
      <c r="A702" s="30" t="s">
        <v>1006</v>
      </c>
      <c r="B702" s="34" t="s">
        <v>723</v>
      </c>
      <c r="C702" s="31">
        <v>2</v>
      </c>
      <c r="D702" s="31">
        <v>47</v>
      </c>
      <c r="E702" s="31">
        <v>13.990708478513399</v>
      </c>
      <c r="F702" s="31">
        <v>0.19354486410534599</v>
      </c>
      <c r="G702" s="28" t="s">
        <v>225</v>
      </c>
      <c r="H702" s="28" t="s">
        <v>226</v>
      </c>
    </row>
    <row r="703" spans="1:8" x14ac:dyDescent="0.3">
      <c r="A703" s="30" t="s">
        <v>1006</v>
      </c>
      <c r="B703" s="34" t="s">
        <v>723</v>
      </c>
      <c r="C703" s="31">
        <v>5</v>
      </c>
      <c r="D703" s="31">
        <v>656</v>
      </c>
      <c r="E703" s="31">
        <v>3.8863079106981502</v>
      </c>
      <c r="F703" s="31">
        <v>0.19354486410534599</v>
      </c>
      <c r="G703" s="28" t="s">
        <v>264</v>
      </c>
      <c r="H703" s="28" t="s">
        <v>168</v>
      </c>
    </row>
    <row r="704" spans="1:8" x14ac:dyDescent="0.3">
      <c r="A704" s="30" t="s">
        <v>1006</v>
      </c>
      <c r="B704" s="35" t="s">
        <v>1004</v>
      </c>
      <c r="C704" s="31">
        <v>2</v>
      </c>
      <c r="D704" s="31">
        <v>1857</v>
      </c>
      <c r="E704" s="31">
        <v>2.8609819121447</v>
      </c>
      <c r="F704" s="31">
        <v>0.19534067532347499</v>
      </c>
      <c r="G704" s="28" t="s">
        <v>1002</v>
      </c>
      <c r="H704" s="28" t="s">
        <v>724</v>
      </c>
    </row>
    <row r="705" spans="1:8" x14ac:dyDescent="0.3">
      <c r="A705" s="29" t="s">
        <v>1111</v>
      </c>
      <c r="B705" s="34" t="s">
        <v>723</v>
      </c>
      <c r="C705" s="31">
        <v>2</v>
      </c>
      <c r="D705" s="31">
        <v>98</v>
      </c>
      <c r="E705" s="31">
        <v>6.38706256627784</v>
      </c>
      <c r="F705" s="31">
        <v>0.19583375356435001</v>
      </c>
      <c r="G705" s="28" t="s">
        <v>1104</v>
      </c>
      <c r="H705" s="28" t="s">
        <v>618</v>
      </c>
    </row>
    <row r="706" spans="1:8" x14ac:dyDescent="0.3">
      <c r="A706" s="29" t="s">
        <v>1111</v>
      </c>
      <c r="B706" s="34" t="s">
        <v>723</v>
      </c>
      <c r="C706" s="31">
        <v>1</v>
      </c>
      <c r="D706" s="31">
        <v>17</v>
      </c>
      <c r="E706" s="31">
        <v>24.483739837398399</v>
      </c>
      <c r="F706" s="31">
        <v>0.19583375356435001</v>
      </c>
      <c r="G706" s="28" t="s">
        <v>1105</v>
      </c>
      <c r="H706" s="28" t="s">
        <v>177</v>
      </c>
    </row>
    <row r="707" spans="1:8" x14ac:dyDescent="0.3">
      <c r="A707" s="29" t="s">
        <v>1111</v>
      </c>
      <c r="B707" s="34" t="s">
        <v>723</v>
      </c>
      <c r="C707" s="31">
        <v>4</v>
      </c>
      <c r="D707" s="31">
        <v>388</v>
      </c>
      <c r="E707" s="31">
        <v>3.1422981609495202</v>
      </c>
      <c r="F707" s="31">
        <v>0.19583375356435001</v>
      </c>
      <c r="G707" s="28" t="s">
        <v>1106</v>
      </c>
      <c r="H707" s="28" t="s">
        <v>1107</v>
      </c>
    </row>
    <row r="708" spans="1:8" x14ac:dyDescent="0.3">
      <c r="A708" s="29" t="s">
        <v>1111</v>
      </c>
      <c r="B708" s="34" t="s">
        <v>723</v>
      </c>
      <c r="C708" s="31">
        <v>1</v>
      </c>
      <c r="D708" s="31">
        <v>10</v>
      </c>
      <c r="E708" s="31">
        <v>24.483739837398399</v>
      </c>
      <c r="F708" s="31">
        <v>0.19583375356435001</v>
      </c>
      <c r="G708" s="28" t="s">
        <v>1108</v>
      </c>
      <c r="H708" s="28" t="s">
        <v>499</v>
      </c>
    </row>
    <row r="709" spans="1:8" x14ac:dyDescent="0.3">
      <c r="A709" s="29" t="s">
        <v>1111</v>
      </c>
      <c r="B709" s="34" t="s">
        <v>723</v>
      </c>
      <c r="C709" s="31">
        <v>1</v>
      </c>
      <c r="D709" s="31">
        <v>10</v>
      </c>
      <c r="E709" s="31">
        <v>24.483739837398399</v>
      </c>
      <c r="F709" s="31">
        <v>0.19583375356435001</v>
      </c>
      <c r="G709" s="28" t="s">
        <v>1109</v>
      </c>
      <c r="H709" s="28" t="s">
        <v>499</v>
      </c>
    </row>
    <row r="710" spans="1:8" x14ac:dyDescent="0.3">
      <c r="A710" s="29" t="s">
        <v>1111</v>
      </c>
      <c r="B710" s="34" t="s">
        <v>723</v>
      </c>
      <c r="C710" s="31">
        <v>1</v>
      </c>
      <c r="D710" s="31">
        <v>10</v>
      </c>
      <c r="E710" s="31">
        <v>24.483739837398399</v>
      </c>
      <c r="F710" s="31">
        <v>0.19583375356435001</v>
      </c>
      <c r="G710" s="28" t="s">
        <v>1110</v>
      </c>
      <c r="H710" s="28" t="s">
        <v>499</v>
      </c>
    </row>
    <row r="711" spans="1:8" x14ac:dyDescent="0.3">
      <c r="A711" s="27" t="s">
        <v>1073</v>
      </c>
      <c r="B711" s="34" t="s">
        <v>723</v>
      </c>
      <c r="C711" s="31">
        <v>3</v>
      </c>
      <c r="D711" s="31">
        <v>505</v>
      </c>
      <c r="E711" s="31">
        <v>3.12558380902958</v>
      </c>
      <c r="F711" s="31">
        <v>0.19617408051545299</v>
      </c>
      <c r="G711" s="28" t="s">
        <v>1054</v>
      </c>
      <c r="H711" s="28" t="s">
        <v>1055</v>
      </c>
    </row>
    <row r="712" spans="1:8" x14ac:dyDescent="0.3">
      <c r="A712" s="27" t="s">
        <v>1073</v>
      </c>
      <c r="B712" s="34" t="s">
        <v>723</v>
      </c>
      <c r="C712" s="31">
        <v>3</v>
      </c>
      <c r="D712" s="31">
        <v>503</v>
      </c>
      <c r="E712" s="31">
        <v>3.12558380902958</v>
      </c>
      <c r="F712" s="31">
        <v>0.19617408051545299</v>
      </c>
      <c r="G712" s="28" t="s">
        <v>1056</v>
      </c>
      <c r="H712" s="28" t="s">
        <v>1055</v>
      </c>
    </row>
    <row r="713" spans="1:8" x14ac:dyDescent="0.3">
      <c r="A713" s="27" t="s">
        <v>1073</v>
      </c>
      <c r="B713" s="34" t="s">
        <v>723</v>
      </c>
      <c r="C713" s="31">
        <v>2</v>
      </c>
      <c r="D713" s="31">
        <v>85</v>
      </c>
      <c r="E713" s="31">
        <v>4.5907012195121997</v>
      </c>
      <c r="F713" s="31">
        <v>0.19617408051545299</v>
      </c>
      <c r="G713" s="28" t="s">
        <v>1057</v>
      </c>
      <c r="H713" s="28" t="s">
        <v>1058</v>
      </c>
    </row>
    <row r="714" spans="1:8" x14ac:dyDescent="0.3">
      <c r="A714" s="30" t="s">
        <v>1006</v>
      </c>
      <c r="B714" s="35" t="s">
        <v>1004</v>
      </c>
      <c r="C714" s="31">
        <v>1</v>
      </c>
      <c r="D714" s="31">
        <v>528</v>
      </c>
      <c r="E714" s="31">
        <v>6.2766439909297098</v>
      </c>
      <c r="F714" s="31">
        <v>0.19636910051550099</v>
      </c>
      <c r="G714" s="28" t="s">
        <v>1003</v>
      </c>
      <c r="H714" s="28" t="s">
        <v>750</v>
      </c>
    </row>
    <row r="715" spans="1:8" x14ac:dyDescent="0.3">
      <c r="A715" s="27" t="s">
        <v>1073</v>
      </c>
      <c r="B715" s="34" t="s">
        <v>723</v>
      </c>
      <c r="C715" s="31">
        <v>4</v>
      </c>
      <c r="D715" s="31">
        <v>316</v>
      </c>
      <c r="E715" s="31">
        <v>2.5219302836805202</v>
      </c>
      <c r="F715" s="31">
        <v>0.199967830170863</v>
      </c>
      <c r="G715" s="28" t="s">
        <v>1059</v>
      </c>
      <c r="H715" s="28" t="s">
        <v>1060</v>
      </c>
    </row>
  </sheetData>
  <conditionalFormatting sqref="F1:F1048576">
    <cfRule type="cellIs" dxfId="14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D0AD-762C-4697-A736-8DF5B6F367C4}">
  <dimension ref="A1:F398"/>
  <sheetViews>
    <sheetView workbookViewId="0">
      <selection activeCell="E20" sqref="E20"/>
    </sheetView>
  </sheetViews>
  <sheetFormatPr defaultRowHeight="14.4" x14ac:dyDescent="0.3"/>
  <cols>
    <col min="1" max="1" width="16.21875" style="44" customWidth="1"/>
    <col min="2" max="2" width="9.109375" style="19" customWidth="1"/>
    <col min="3" max="3" width="15.77734375" style="19" customWidth="1"/>
    <col min="4" max="4" width="16.5546875" style="19" customWidth="1"/>
    <col min="5" max="5" width="64" style="19" customWidth="1"/>
    <col min="6" max="6" width="80.88671875" style="19" bestFit="1" customWidth="1"/>
    <col min="7" max="16384" width="8.88671875" style="19"/>
  </cols>
  <sheetData>
    <row r="1" spans="1:6" s="39" customFormat="1" x14ac:dyDescent="0.3">
      <c r="A1" s="43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x14ac:dyDescent="0.3">
      <c r="A2" s="44">
        <v>2.6446761089002498E-4</v>
      </c>
      <c r="B2" s="19">
        <v>24</v>
      </c>
      <c r="C2" s="19">
        <v>2751</v>
      </c>
      <c r="D2" s="19">
        <v>2.90422518232777</v>
      </c>
      <c r="E2" s="19" t="s">
        <v>6</v>
      </c>
      <c r="F2" s="19" t="s">
        <v>7</v>
      </c>
    </row>
    <row r="3" spans="1:6" x14ac:dyDescent="0.3">
      <c r="A3" s="44">
        <v>4.4887767029998298E-4</v>
      </c>
      <c r="B3" s="19">
        <v>7</v>
      </c>
      <c r="C3" s="19">
        <v>156</v>
      </c>
      <c r="D3" s="19">
        <v>13.191802252816</v>
      </c>
      <c r="E3" s="19" t="s">
        <v>8</v>
      </c>
      <c r="F3" s="19" t="s">
        <v>9</v>
      </c>
    </row>
    <row r="4" spans="1:6" x14ac:dyDescent="0.3">
      <c r="A4" s="44">
        <v>4.4887767029998298E-4</v>
      </c>
      <c r="B4" s="19">
        <v>12</v>
      </c>
      <c r="C4" s="19">
        <v>1063</v>
      </c>
      <c r="D4" s="19">
        <v>5.4531462200090504</v>
      </c>
      <c r="E4" s="19" t="s">
        <v>10</v>
      </c>
      <c r="F4" s="19" t="s">
        <v>11</v>
      </c>
    </row>
    <row r="5" spans="1:6" x14ac:dyDescent="0.3">
      <c r="A5" s="44">
        <v>4.4887767029998298E-4</v>
      </c>
      <c r="B5" s="19">
        <v>8</v>
      </c>
      <c r="C5" s="19">
        <v>215</v>
      </c>
      <c r="D5" s="19">
        <v>10.251914893617</v>
      </c>
      <c r="E5" s="19" t="s">
        <v>12</v>
      </c>
      <c r="F5" s="19" t="s">
        <v>13</v>
      </c>
    </row>
    <row r="6" spans="1:6" x14ac:dyDescent="0.3">
      <c r="A6" s="44">
        <v>1.1794008162798501E-3</v>
      </c>
      <c r="B6" s="19">
        <v>7</v>
      </c>
      <c r="C6" s="19">
        <v>292</v>
      </c>
      <c r="D6" s="19">
        <v>10.5534418022528</v>
      </c>
      <c r="E6" s="19" t="s">
        <v>14</v>
      </c>
      <c r="F6" s="19" t="s">
        <v>15</v>
      </c>
    </row>
    <row r="7" spans="1:6" x14ac:dyDescent="0.3">
      <c r="A7" s="44">
        <v>1.32796124593173E-3</v>
      </c>
      <c r="B7" s="19">
        <v>28</v>
      </c>
      <c r="C7" s="19">
        <v>4467</v>
      </c>
      <c r="D7" s="19">
        <v>2.1434708558936402</v>
      </c>
      <c r="E7" s="19" t="s">
        <v>16</v>
      </c>
      <c r="F7" s="19" t="s">
        <v>17</v>
      </c>
    </row>
    <row r="8" spans="1:6" x14ac:dyDescent="0.3">
      <c r="A8" s="44">
        <v>1.59811585714539E-3</v>
      </c>
      <c r="B8" s="19">
        <v>29</v>
      </c>
      <c r="C8" s="19">
        <v>4944</v>
      </c>
      <c r="D8" s="19">
        <v>2.0520812528637</v>
      </c>
      <c r="E8" s="19" t="s">
        <v>18</v>
      </c>
      <c r="F8" s="19" t="s">
        <v>19</v>
      </c>
    </row>
    <row r="9" spans="1:6" x14ac:dyDescent="0.3">
      <c r="A9" s="44">
        <v>1.9587434212700499E-3</v>
      </c>
      <c r="B9" s="19">
        <v>4</v>
      </c>
      <c r="C9" s="19">
        <v>65</v>
      </c>
      <c r="D9" s="19">
        <v>28.477541371158399</v>
      </c>
      <c r="E9" s="19" t="s">
        <v>20</v>
      </c>
      <c r="F9" s="19" t="s">
        <v>21</v>
      </c>
    </row>
    <row r="10" spans="1:6" x14ac:dyDescent="0.3">
      <c r="A10" s="44">
        <v>2.2074282966499902E-3</v>
      </c>
      <c r="B10" s="19">
        <v>14</v>
      </c>
      <c r="C10" s="19">
        <v>753</v>
      </c>
      <c r="D10" s="19">
        <v>3.6915331407057201</v>
      </c>
      <c r="E10" s="19" t="s">
        <v>22</v>
      </c>
      <c r="F10" s="19" t="s">
        <v>23</v>
      </c>
    </row>
    <row r="11" spans="1:6" x14ac:dyDescent="0.3">
      <c r="A11" s="44">
        <v>2.2298534209901901E-3</v>
      </c>
      <c r="B11" s="19">
        <v>22</v>
      </c>
      <c r="C11" s="19">
        <v>2454</v>
      </c>
      <c r="D11" s="19">
        <v>2.44941493983031</v>
      </c>
      <c r="E11" s="19" t="s">
        <v>24</v>
      </c>
      <c r="F11" s="19" t="s">
        <v>25</v>
      </c>
    </row>
    <row r="12" spans="1:6" x14ac:dyDescent="0.3">
      <c r="A12" s="44">
        <v>2.2298534209901901E-3</v>
      </c>
      <c r="B12" s="19">
        <v>4</v>
      </c>
      <c r="C12" s="19">
        <v>32</v>
      </c>
      <c r="D12" s="19">
        <v>25.629787234042599</v>
      </c>
      <c r="E12" s="19" t="s">
        <v>26</v>
      </c>
      <c r="F12" s="19" t="s">
        <v>27</v>
      </c>
    </row>
    <row r="13" spans="1:6" x14ac:dyDescent="0.3">
      <c r="A13" s="44">
        <v>3.3756328888735702E-3</v>
      </c>
      <c r="B13" s="19">
        <v>10</v>
      </c>
      <c r="C13" s="19">
        <v>436</v>
      </c>
      <c r="D13" s="19">
        <v>4.9288052373158804</v>
      </c>
      <c r="E13" s="19" t="s">
        <v>28</v>
      </c>
      <c r="F13" s="19" t="s">
        <v>29</v>
      </c>
    </row>
    <row r="14" spans="1:6" x14ac:dyDescent="0.3">
      <c r="A14" s="44">
        <v>3.9924225162331402E-3</v>
      </c>
      <c r="B14" s="19">
        <v>25</v>
      </c>
      <c r="C14" s="19">
        <v>4532</v>
      </c>
      <c r="D14" s="19">
        <v>2.1258947606206502</v>
      </c>
      <c r="E14" s="19" t="s">
        <v>30</v>
      </c>
      <c r="F14" s="19" t="s">
        <v>31</v>
      </c>
    </row>
    <row r="15" spans="1:6" x14ac:dyDescent="0.3">
      <c r="A15" s="44">
        <v>4.6608418790943899E-3</v>
      </c>
      <c r="B15" s="19">
        <v>25</v>
      </c>
      <c r="C15" s="19">
        <v>4564</v>
      </c>
      <c r="D15" s="19">
        <v>2.09942555980034</v>
      </c>
      <c r="E15" s="19" t="s">
        <v>32</v>
      </c>
      <c r="F15" s="19" t="s">
        <v>33</v>
      </c>
    </row>
    <row r="16" spans="1:6" x14ac:dyDescent="0.3">
      <c r="A16" s="44">
        <v>6.4634227133796903E-3</v>
      </c>
      <c r="B16" s="19">
        <v>8</v>
      </c>
      <c r="C16" s="19">
        <v>614</v>
      </c>
      <c r="D16" s="19">
        <v>5.7273267562106298</v>
      </c>
      <c r="E16" s="19" t="s">
        <v>34</v>
      </c>
      <c r="F16" s="19" t="s">
        <v>35</v>
      </c>
    </row>
    <row r="17" spans="1:6" x14ac:dyDescent="0.3">
      <c r="A17" s="44">
        <v>6.4634227133796903E-3</v>
      </c>
      <c r="B17" s="19">
        <v>11</v>
      </c>
      <c r="C17" s="19">
        <v>909</v>
      </c>
      <c r="D17" s="19">
        <v>4.0160635267018296</v>
      </c>
      <c r="E17" s="19" t="s">
        <v>36</v>
      </c>
      <c r="F17" s="19" t="s">
        <v>37</v>
      </c>
    </row>
    <row r="18" spans="1:6" x14ac:dyDescent="0.3">
      <c r="A18" s="44">
        <v>1.06844985677055E-2</v>
      </c>
      <c r="B18" s="19">
        <v>4</v>
      </c>
      <c r="C18" s="19">
        <v>128</v>
      </c>
      <c r="D18" s="19">
        <v>15.533204384268201</v>
      </c>
      <c r="E18" s="19" t="s">
        <v>38</v>
      </c>
      <c r="F18" s="19" t="s">
        <v>39</v>
      </c>
    </row>
    <row r="19" spans="1:6" x14ac:dyDescent="0.3">
      <c r="A19" s="44">
        <v>1.06844985677055E-2</v>
      </c>
      <c r="B19" s="19">
        <v>11</v>
      </c>
      <c r="C19" s="19">
        <v>1264</v>
      </c>
      <c r="D19" s="19">
        <v>3.74903802625622</v>
      </c>
      <c r="E19" s="19" t="s">
        <v>40</v>
      </c>
      <c r="F19" s="19" t="s">
        <v>41</v>
      </c>
    </row>
    <row r="20" spans="1:6" x14ac:dyDescent="0.3">
      <c r="A20" s="44">
        <v>1.3686886124118501E-2</v>
      </c>
      <c r="B20" s="19">
        <v>14</v>
      </c>
      <c r="C20" s="19">
        <v>2018</v>
      </c>
      <c r="D20" s="19">
        <v>2.8890259362044701</v>
      </c>
      <c r="E20" s="19" t="s">
        <v>42</v>
      </c>
      <c r="F20" s="19" t="s">
        <v>43</v>
      </c>
    </row>
    <row r="21" spans="1:6" x14ac:dyDescent="0.3">
      <c r="A21" s="44">
        <v>1.3686886124118501E-2</v>
      </c>
      <c r="B21" s="19">
        <v>17</v>
      </c>
      <c r="C21" s="19">
        <v>1807</v>
      </c>
      <c r="D21" s="19">
        <v>2.50694121391671</v>
      </c>
      <c r="E21" s="19" t="s">
        <v>44</v>
      </c>
      <c r="F21" s="19" t="s">
        <v>45</v>
      </c>
    </row>
    <row r="22" spans="1:6" x14ac:dyDescent="0.3">
      <c r="A22" s="44">
        <v>1.3686886124118501E-2</v>
      </c>
      <c r="B22" s="19">
        <v>4</v>
      </c>
      <c r="C22" s="19">
        <v>50</v>
      </c>
      <c r="D22" s="19">
        <v>13.853939045428399</v>
      </c>
      <c r="E22" s="19" t="s">
        <v>46</v>
      </c>
      <c r="F22" s="19" t="s">
        <v>27</v>
      </c>
    </row>
    <row r="23" spans="1:6" x14ac:dyDescent="0.3">
      <c r="A23" s="44">
        <v>1.3686886124118501E-2</v>
      </c>
      <c r="B23" s="19">
        <v>5</v>
      </c>
      <c r="C23" s="19">
        <v>239</v>
      </c>
      <c r="D23" s="19">
        <v>9.1534954407294808</v>
      </c>
      <c r="E23" s="19" t="s">
        <v>47</v>
      </c>
      <c r="F23" s="19" t="s">
        <v>48</v>
      </c>
    </row>
    <row r="24" spans="1:6" x14ac:dyDescent="0.3">
      <c r="A24" s="44">
        <v>1.3686886124118501E-2</v>
      </c>
      <c r="B24" s="19">
        <v>20</v>
      </c>
      <c r="C24" s="19">
        <v>3704</v>
      </c>
      <c r="D24" s="19">
        <v>2.2171096223220199</v>
      </c>
      <c r="E24" s="19" t="s">
        <v>49</v>
      </c>
      <c r="F24" s="19" t="s">
        <v>50</v>
      </c>
    </row>
    <row r="25" spans="1:6" x14ac:dyDescent="0.3">
      <c r="A25" s="44">
        <v>1.3686886124118501E-2</v>
      </c>
      <c r="B25" s="19">
        <v>2</v>
      </c>
      <c r="C25" s="19">
        <v>20</v>
      </c>
      <c r="D25" s="19">
        <v>85.4326241134752</v>
      </c>
      <c r="E25" s="19" t="s">
        <v>51</v>
      </c>
      <c r="F25" s="19" t="s">
        <v>52</v>
      </c>
    </row>
    <row r="26" spans="1:6" x14ac:dyDescent="0.3">
      <c r="A26" s="44">
        <v>1.42205967114319E-2</v>
      </c>
      <c r="B26" s="19">
        <v>6</v>
      </c>
      <c r="C26" s="19">
        <v>355</v>
      </c>
      <c r="D26" s="19">
        <v>6.8651215805471102</v>
      </c>
      <c r="E26" s="19" t="s">
        <v>53</v>
      </c>
      <c r="F26" s="19" t="s">
        <v>54</v>
      </c>
    </row>
    <row r="27" spans="1:6" x14ac:dyDescent="0.3">
      <c r="A27" s="44">
        <v>1.48301256555922E-2</v>
      </c>
      <c r="B27" s="19">
        <v>13</v>
      </c>
      <c r="C27" s="19">
        <v>1444</v>
      </c>
      <c r="D27" s="19">
        <v>2.98554869213757</v>
      </c>
      <c r="E27" s="19" t="s">
        <v>55</v>
      </c>
      <c r="F27" s="19" t="s">
        <v>56</v>
      </c>
    </row>
    <row r="28" spans="1:6" x14ac:dyDescent="0.3">
      <c r="A28" s="44">
        <v>1.48301256555922E-2</v>
      </c>
      <c r="B28" s="19">
        <v>3</v>
      </c>
      <c r="C28" s="19">
        <v>45</v>
      </c>
      <c r="D28" s="19">
        <v>24.027925531914899</v>
      </c>
      <c r="E28" s="19" t="s">
        <v>57</v>
      </c>
      <c r="F28" s="19" t="s">
        <v>58</v>
      </c>
    </row>
    <row r="29" spans="1:6" x14ac:dyDescent="0.3">
      <c r="A29" s="44">
        <v>1.6307360338527199E-2</v>
      </c>
      <c r="B29" s="19">
        <v>5</v>
      </c>
      <c r="C29" s="19">
        <v>166</v>
      </c>
      <c r="D29" s="19">
        <v>8.1106921626717003</v>
      </c>
      <c r="E29" s="19" t="s">
        <v>59</v>
      </c>
      <c r="F29" s="19" t="s">
        <v>60</v>
      </c>
    </row>
    <row r="30" spans="1:6" x14ac:dyDescent="0.3">
      <c r="A30" s="44">
        <v>1.6307360338527199E-2</v>
      </c>
      <c r="B30" s="19">
        <v>4</v>
      </c>
      <c r="C30" s="19">
        <v>80</v>
      </c>
      <c r="D30" s="19">
        <v>11.6499032882012</v>
      </c>
      <c r="E30" s="19" t="s">
        <v>61</v>
      </c>
      <c r="F30" s="19" t="s">
        <v>62</v>
      </c>
    </row>
    <row r="31" spans="1:6" x14ac:dyDescent="0.3">
      <c r="A31" s="44">
        <v>1.6307360338527199E-2</v>
      </c>
      <c r="B31" s="19">
        <v>2</v>
      </c>
      <c r="C31" s="19">
        <v>7</v>
      </c>
      <c r="D31" s="19">
        <v>64.074468085106403</v>
      </c>
      <c r="E31" s="19" t="s">
        <v>63</v>
      </c>
      <c r="F31" s="19" t="s">
        <v>64</v>
      </c>
    </row>
    <row r="32" spans="1:6" x14ac:dyDescent="0.3">
      <c r="A32" s="44">
        <v>1.6307360338527199E-2</v>
      </c>
      <c r="B32" s="19">
        <v>9</v>
      </c>
      <c r="C32" s="19">
        <v>745</v>
      </c>
      <c r="D32" s="19">
        <v>3.9770359501100501</v>
      </c>
      <c r="E32" s="19" t="s">
        <v>65</v>
      </c>
      <c r="F32" s="19" t="s">
        <v>66</v>
      </c>
    </row>
    <row r="33" spans="1:6" x14ac:dyDescent="0.3">
      <c r="A33" s="44">
        <v>1.6307360338527199E-2</v>
      </c>
      <c r="B33" s="19">
        <v>2</v>
      </c>
      <c r="C33" s="19">
        <v>15</v>
      </c>
      <c r="D33" s="19">
        <v>64.074468085106403</v>
      </c>
      <c r="E33" s="19" t="s">
        <v>67</v>
      </c>
      <c r="F33" s="19" t="s">
        <v>64</v>
      </c>
    </row>
    <row r="34" spans="1:6" x14ac:dyDescent="0.3">
      <c r="A34" s="44">
        <v>1.6307360338527199E-2</v>
      </c>
      <c r="B34" s="19">
        <v>2</v>
      </c>
      <c r="C34" s="19">
        <v>15</v>
      </c>
      <c r="D34" s="19">
        <v>64.074468085106403</v>
      </c>
      <c r="E34" s="19" t="s">
        <v>68</v>
      </c>
      <c r="F34" s="19" t="s">
        <v>64</v>
      </c>
    </row>
    <row r="35" spans="1:6" x14ac:dyDescent="0.3">
      <c r="A35" s="44">
        <v>1.6307360338527199E-2</v>
      </c>
      <c r="B35" s="19">
        <v>2</v>
      </c>
      <c r="C35" s="19">
        <v>4</v>
      </c>
      <c r="D35" s="19">
        <v>64.074468085106403</v>
      </c>
      <c r="E35" s="19" t="s">
        <v>69</v>
      </c>
      <c r="F35" s="19" t="s">
        <v>64</v>
      </c>
    </row>
    <row r="36" spans="1:6" x14ac:dyDescent="0.3">
      <c r="A36" s="44">
        <v>1.6307360338527199E-2</v>
      </c>
      <c r="B36" s="19">
        <v>2</v>
      </c>
      <c r="C36" s="19">
        <v>6</v>
      </c>
      <c r="D36" s="19">
        <v>64.074468085106403</v>
      </c>
      <c r="E36" s="19" t="s">
        <v>70</v>
      </c>
      <c r="F36" s="19" t="s">
        <v>64</v>
      </c>
    </row>
    <row r="37" spans="1:6" x14ac:dyDescent="0.3">
      <c r="A37" s="44">
        <v>1.6307360338527199E-2</v>
      </c>
      <c r="B37" s="19">
        <v>2</v>
      </c>
      <c r="C37" s="19">
        <v>5</v>
      </c>
      <c r="D37" s="19">
        <v>64.074468085106403</v>
      </c>
      <c r="E37" s="19" t="s">
        <v>71</v>
      </c>
      <c r="F37" s="19" t="s">
        <v>64</v>
      </c>
    </row>
    <row r="38" spans="1:6" x14ac:dyDescent="0.3">
      <c r="A38" s="44">
        <v>1.6307360338527199E-2</v>
      </c>
      <c r="B38" s="19">
        <v>3</v>
      </c>
      <c r="C38" s="19">
        <v>61</v>
      </c>
      <c r="D38" s="19">
        <v>21.3581560283688</v>
      </c>
      <c r="E38" s="19" t="s">
        <v>72</v>
      </c>
      <c r="F38" s="19" t="s">
        <v>58</v>
      </c>
    </row>
    <row r="39" spans="1:6" x14ac:dyDescent="0.3">
      <c r="A39" s="44">
        <v>1.6996295188521901E-2</v>
      </c>
      <c r="B39" s="19">
        <v>6</v>
      </c>
      <c r="C39" s="19">
        <v>374</v>
      </c>
      <c r="D39" s="19">
        <v>6.1511489361702099</v>
      </c>
      <c r="E39" s="19" t="s">
        <v>73</v>
      </c>
      <c r="F39" s="19" t="s">
        <v>74</v>
      </c>
    </row>
    <row r="40" spans="1:6" x14ac:dyDescent="0.3">
      <c r="A40" s="44">
        <v>1.7286824452016201E-2</v>
      </c>
      <c r="B40" s="19">
        <v>6</v>
      </c>
      <c r="C40" s="19">
        <v>407</v>
      </c>
      <c r="D40" s="19">
        <v>6.1023302938196604</v>
      </c>
      <c r="E40" s="19" t="s">
        <v>75</v>
      </c>
      <c r="F40" s="19" t="s">
        <v>54</v>
      </c>
    </row>
    <row r="41" spans="1:6" x14ac:dyDescent="0.3">
      <c r="A41" s="44">
        <v>1.8343984657799201E-2</v>
      </c>
      <c r="B41" s="19">
        <v>6</v>
      </c>
      <c r="C41" s="19">
        <v>410</v>
      </c>
      <c r="D41" s="19">
        <v>6.0069813829787204</v>
      </c>
      <c r="E41" s="19" t="s">
        <v>76</v>
      </c>
      <c r="F41" s="19" t="s">
        <v>54</v>
      </c>
    </row>
    <row r="42" spans="1:6" x14ac:dyDescent="0.3">
      <c r="A42" s="44">
        <v>1.86598048192207E-2</v>
      </c>
      <c r="B42" s="19">
        <v>6</v>
      </c>
      <c r="C42" s="19">
        <v>415</v>
      </c>
      <c r="D42" s="19">
        <v>5.9604156358238498</v>
      </c>
      <c r="E42" s="19" t="s">
        <v>77</v>
      </c>
      <c r="F42" s="19" t="s">
        <v>54</v>
      </c>
    </row>
    <row r="43" spans="1:6" x14ac:dyDescent="0.3">
      <c r="A43" s="44">
        <v>2.2543230784312401E-2</v>
      </c>
      <c r="B43" s="19">
        <v>4</v>
      </c>
      <c r="C43" s="19">
        <v>95</v>
      </c>
      <c r="D43" s="19">
        <v>10.251914893617</v>
      </c>
      <c r="E43" s="19" t="s">
        <v>78</v>
      </c>
      <c r="F43" s="19" t="s">
        <v>62</v>
      </c>
    </row>
    <row r="44" spans="1:6" x14ac:dyDescent="0.3">
      <c r="A44" s="44">
        <v>2.2543230784312401E-2</v>
      </c>
      <c r="B44" s="19">
        <v>2</v>
      </c>
      <c r="C44" s="19">
        <v>11</v>
      </c>
      <c r="D44" s="19">
        <v>51.259574468085098</v>
      </c>
      <c r="E44" s="19" t="s">
        <v>79</v>
      </c>
      <c r="F44" s="19" t="s">
        <v>64</v>
      </c>
    </row>
    <row r="45" spans="1:6" x14ac:dyDescent="0.3">
      <c r="A45" s="44">
        <v>2.2543230784312401E-2</v>
      </c>
      <c r="B45" s="19">
        <v>2</v>
      </c>
      <c r="C45" s="19">
        <v>7</v>
      </c>
      <c r="D45" s="19">
        <v>51.259574468085098</v>
      </c>
      <c r="E45" s="19" t="s">
        <v>80</v>
      </c>
      <c r="F45" s="19" t="s">
        <v>64</v>
      </c>
    </row>
    <row r="46" spans="1:6" x14ac:dyDescent="0.3">
      <c r="A46" s="44">
        <v>2.2543230784312401E-2</v>
      </c>
      <c r="B46" s="19">
        <v>6</v>
      </c>
      <c r="C46" s="19">
        <v>278</v>
      </c>
      <c r="D46" s="19">
        <v>5.6536295369211498</v>
      </c>
      <c r="E46" s="19" t="s">
        <v>81</v>
      </c>
      <c r="F46" s="19" t="s">
        <v>82</v>
      </c>
    </row>
    <row r="47" spans="1:6" x14ac:dyDescent="0.3">
      <c r="A47" s="44">
        <v>2.3830370268026198E-2</v>
      </c>
      <c r="B47" s="19">
        <v>6</v>
      </c>
      <c r="C47" s="19">
        <v>510</v>
      </c>
      <c r="D47" s="19">
        <v>5.5716928769657699</v>
      </c>
      <c r="E47" s="19" t="s">
        <v>83</v>
      </c>
      <c r="F47" s="19" t="s">
        <v>84</v>
      </c>
    </row>
    <row r="48" spans="1:6" x14ac:dyDescent="0.3">
      <c r="A48" s="44">
        <v>2.7768124825248101E-2</v>
      </c>
      <c r="B48" s="19">
        <v>16</v>
      </c>
      <c r="C48" s="19">
        <v>2831</v>
      </c>
      <c r="D48" s="19">
        <v>2.2986356263715302</v>
      </c>
      <c r="E48" s="19" t="s">
        <v>85</v>
      </c>
      <c r="F48" s="19" t="s">
        <v>86</v>
      </c>
    </row>
    <row r="49" spans="1:6" x14ac:dyDescent="0.3">
      <c r="A49" s="44">
        <v>2.9684554471319499E-2</v>
      </c>
      <c r="B49" s="19">
        <v>4</v>
      </c>
      <c r="C49" s="19">
        <v>106</v>
      </c>
      <c r="D49" s="19">
        <v>9.1534954407294808</v>
      </c>
      <c r="E49" s="19" t="s">
        <v>87</v>
      </c>
      <c r="F49" s="19" t="s">
        <v>62</v>
      </c>
    </row>
    <row r="50" spans="1:6" x14ac:dyDescent="0.3">
      <c r="A50" s="44">
        <v>2.9684554471319499E-2</v>
      </c>
      <c r="B50" s="19">
        <v>2</v>
      </c>
      <c r="C50" s="19">
        <v>20</v>
      </c>
      <c r="D50" s="19">
        <v>42.7163120567376</v>
      </c>
      <c r="E50" s="19" t="s">
        <v>88</v>
      </c>
      <c r="F50" s="19" t="s">
        <v>64</v>
      </c>
    </row>
    <row r="51" spans="1:6" x14ac:dyDescent="0.3">
      <c r="A51" s="44">
        <v>2.9684554471319499E-2</v>
      </c>
      <c r="B51" s="19">
        <v>2</v>
      </c>
      <c r="C51" s="19">
        <v>11</v>
      </c>
      <c r="D51" s="19">
        <v>42.7163120567376</v>
      </c>
      <c r="E51" s="19" t="s">
        <v>89</v>
      </c>
      <c r="F51" s="19" t="s">
        <v>64</v>
      </c>
    </row>
    <row r="52" spans="1:6" x14ac:dyDescent="0.3">
      <c r="A52" s="44">
        <v>2.9684554471319499E-2</v>
      </c>
      <c r="B52" s="19">
        <v>2</v>
      </c>
      <c r="C52" s="19">
        <v>11</v>
      </c>
      <c r="D52" s="19">
        <v>42.7163120567376</v>
      </c>
      <c r="E52" s="19" t="s">
        <v>90</v>
      </c>
      <c r="F52" s="19" t="s">
        <v>64</v>
      </c>
    </row>
    <row r="53" spans="1:6" x14ac:dyDescent="0.3">
      <c r="A53" s="44">
        <v>3.0007402990923901E-2</v>
      </c>
      <c r="B53" s="19">
        <v>17</v>
      </c>
      <c r="C53" s="19">
        <v>2412</v>
      </c>
      <c r="D53" s="19">
        <v>2.17853191489362</v>
      </c>
      <c r="E53" s="19" t="s">
        <v>91</v>
      </c>
      <c r="F53" s="19" t="s">
        <v>92</v>
      </c>
    </row>
    <row r="54" spans="1:6" x14ac:dyDescent="0.3">
      <c r="A54" s="44">
        <v>3.0545638043617401E-2</v>
      </c>
      <c r="B54" s="19">
        <v>4</v>
      </c>
      <c r="C54" s="19">
        <v>173</v>
      </c>
      <c r="D54" s="19">
        <v>8.9929078014184398</v>
      </c>
      <c r="E54" s="19" t="s">
        <v>93</v>
      </c>
      <c r="F54" s="19" t="s">
        <v>94</v>
      </c>
    </row>
    <row r="55" spans="1:6" x14ac:dyDescent="0.3">
      <c r="A55" s="44">
        <v>3.1359938826711203E-2</v>
      </c>
      <c r="B55" s="19">
        <v>14</v>
      </c>
      <c r="C55" s="19">
        <v>1534</v>
      </c>
      <c r="D55" s="19">
        <v>2.4475922324460799</v>
      </c>
      <c r="E55" s="19" t="s">
        <v>95</v>
      </c>
      <c r="F55" s="19" t="s">
        <v>96</v>
      </c>
    </row>
    <row r="56" spans="1:6" x14ac:dyDescent="0.3">
      <c r="A56" s="44">
        <v>3.5395126012291799E-2</v>
      </c>
      <c r="B56" s="19">
        <v>3</v>
      </c>
      <c r="C56" s="19">
        <v>30</v>
      </c>
      <c r="D56" s="19">
        <v>14.238770685579199</v>
      </c>
      <c r="E56" s="19" t="s">
        <v>97</v>
      </c>
      <c r="F56" s="19" t="s">
        <v>98</v>
      </c>
    </row>
    <row r="57" spans="1:6" x14ac:dyDescent="0.3">
      <c r="A57" s="44">
        <v>3.6498960643964302E-2</v>
      </c>
      <c r="B57" s="19">
        <v>2</v>
      </c>
      <c r="C57" s="19">
        <v>32</v>
      </c>
      <c r="D57" s="19">
        <v>36.613981762917902</v>
      </c>
      <c r="E57" s="19" t="s">
        <v>99</v>
      </c>
      <c r="F57" s="19" t="s">
        <v>52</v>
      </c>
    </row>
    <row r="58" spans="1:6" x14ac:dyDescent="0.3">
      <c r="A58" s="44">
        <v>3.6498960643964302E-2</v>
      </c>
      <c r="B58" s="19">
        <v>2</v>
      </c>
      <c r="C58" s="19">
        <v>30</v>
      </c>
      <c r="D58" s="19">
        <v>36.613981762917902</v>
      </c>
      <c r="E58" s="19" t="s">
        <v>100</v>
      </c>
      <c r="F58" s="19" t="s">
        <v>64</v>
      </c>
    </row>
    <row r="59" spans="1:6" x14ac:dyDescent="0.3">
      <c r="A59" s="44">
        <v>3.8311934058813897E-2</v>
      </c>
      <c r="B59" s="19">
        <v>4</v>
      </c>
      <c r="C59" s="19">
        <v>215</v>
      </c>
      <c r="D59" s="19">
        <v>8.2676733013040504</v>
      </c>
      <c r="E59" s="19" t="s">
        <v>101</v>
      </c>
      <c r="F59" s="19" t="s">
        <v>21</v>
      </c>
    </row>
    <row r="60" spans="1:6" x14ac:dyDescent="0.3">
      <c r="A60" s="44">
        <v>3.9987646917598201E-2</v>
      </c>
      <c r="B60" s="19">
        <v>4</v>
      </c>
      <c r="C60" s="19">
        <v>218</v>
      </c>
      <c r="D60" s="19">
        <v>8.1364403917595407</v>
      </c>
      <c r="E60" s="19" t="s">
        <v>102</v>
      </c>
      <c r="F60" s="19" t="s">
        <v>21</v>
      </c>
    </row>
    <row r="61" spans="1:6" x14ac:dyDescent="0.3">
      <c r="A61" s="44">
        <v>4.0091431276304303E-2</v>
      </c>
      <c r="B61" s="19">
        <v>3</v>
      </c>
      <c r="C61" s="19">
        <v>87</v>
      </c>
      <c r="D61" s="19">
        <v>13.2567865003668</v>
      </c>
      <c r="E61" s="19" t="s">
        <v>103</v>
      </c>
      <c r="F61" s="19" t="s">
        <v>104</v>
      </c>
    </row>
    <row r="62" spans="1:6" x14ac:dyDescent="0.3">
      <c r="A62" s="44">
        <v>4.3127102808263998E-2</v>
      </c>
      <c r="B62" s="19">
        <v>2</v>
      </c>
      <c r="C62" s="19">
        <v>24</v>
      </c>
      <c r="D62" s="19">
        <v>32.037234042553202</v>
      </c>
      <c r="E62" s="19" t="s">
        <v>105</v>
      </c>
      <c r="F62" s="19" t="s">
        <v>64</v>
      </c>
    </row>
    <row r="63" spans="1:6" x14ac:dyDescent="0.3">
      <c r="A63" s="44">
        <v>4.3127102808263998E-2</v>
      </c>
      <c r="B63" s="19">
        <v>2</v>
      </c>
      <c r="C63" s="19">
        <v>32</v>
      </c>
      <c r="D63" s="19">
        <v>32.037234042553202</v>
      </c>
      <c r="E63" s="19" t="s">
        <v>106</v>
      </c>
      <c r="F63" s="19" t="s">
        <v>107</v>
      </c>
    </row>
    <row r="64" spans="1:6" x14ac:dyDescent="0.3">
      <c r="A64" s="44">
        <v>4.3127102808263998E-2</v>
      </c>
      <c r="B64" s="19">
        <v>2</v>
      </c>
      <c r="C64" s="19">
        <v>31</v>
      </c>
      <c r="D64" s="19">
        <v>32.037234042553202</v>
      </c>
      <c r="E64" s="19" t="s">
        <v>108</v>
      </c>
      <c r="F64" s="19" t="s">
        <v>64</v>
      </c>
    </row>
    <row r="65" spans="1:6" x14ac:dyDescent="0.3">
      <c r="A65" s="44">
        <v>4.3127102808263998E-2</v>
      </c>
      <c r="B65" s="19">
        <v>14</v>
      </c>
      <c r="C65" s="19">
        <v>1574</v>
      </c>
      <c r="D65" s="19">
        <v>2.3299806576402302</v>
      </c>
      <c r="E65" s="19" t="s">
        <v>109</v>
      </c>
      <c r="F65" s="19" t="s">
        <v>110</v>
      </c>
    </row>
    <row r="66" spans="1:6" x14ac:dyDescent="0.3">
      <c r="A66" s="44">
        <v>4.5030524080509698E-2</v>
      </c>
      <c r="B66" s="19">
        <v>3</v>
      </c>
      <c r="C66" s="19">
        <v>54</v>
      </c>
      <c r="D66" s="19">
        <v>12.401509951956101</v>
      </c>
      <c r="E66" s="19" t="s">
        <v>111</v>
      </c>
      <c r="F66" s="19" t="s">
        <v>112</v>
      </c>
    </row>
    <row r="67" spans="1:6" x14ac:dyDescent="0.3">
      <c r="A67" s="44">
        <v>4.6792018973266798E-2</v>
      </c>
      <c r="B67" s="19">
        <v>4</v>
      </c>
      <c r="C67" s="19">
        <v>313</v>
      </c>
      <c r="D67" s="19">
        <v>7.5381727158948699</v>
      </c>
      <c r="E67" s="19" t="s">
        <v>113</v>
      </c>
      <c r="F67" s="19" t="s">
        <v>39</v>
      </c>
    </row>
    <row r="68" spans="1:6" x14ac:dyDescent="0.3">
      <c r="A68" s="44">
        <v>4.6792018973266798E-2</v>
      </c>
      <c r="B68" s="19">
        <v>4</v>
      </c>
      <c r="C68" s="19">
        <v>243</v>
      </c>
      <c r="D68" s="19">
        <v>7.5381727158948699</v>
      </c>
      <c r="E68" s="19" t="s">
        <v>114</v>
      </c>
      <c r="F68" s="19" t="s">
        <v>21</v>
      </c>
    </row>
    <row r="69" spans="1:6" x14ac:dyDescent="0.3">
      <c r="A69" s="44">
        <v>5.0444515740261597E-2</v>
      </c>
      <c r="B69" s="19">
        <v>2</v>
      </c>
      <c r="C69" s="19">
        <v>21</v>
      </c>
      <c r="D69" s="19">
        <v>28.477541371158399</v>
      </c>
      <c r="E69" s="19" t="s">
        <v>115</v>
      </c>
      <c r="F69" s="19" t="s">
        <v>116</v>
      </c>
    </row>
    <row r="70" spans="1:6" x14ac:dyDescent="0.3">
      <c r="A70" s="44">
        <v>5.0444515740261597E-2</v>
      </c>
      <c r="B70" s="19">
        <v>2</v>
      </c>
      <c r="C70" s="19">
        <v>35</v>
      </c>
      <c r="D70" s="19">
        <v>28.477541371158399</v>
      </c>
      <c r="E70" s="19" t="s">
        <v>117</v>
      </c>
      <c r="F70" s="19" t="s">
        <v>52</v>
      </c>
    </row>
    <row r="71" spans="1:6" x14ac:dyDescent="0.3">
      <c r="A71" s="44">
        <v>5.0444515740261597E-2</v>
      </c>
      <c r="B71" s="19">
        <v>2</v>
      </c>
      <c r="C71" s="19">
        <v>18</v>
      </c>
      <c r="D71" s="19">
        <v>28.477541371158399</v>
      </c>
      <c r="E71" s="19" t="s">
        <v>118</v>
      </c>
      <c r="F71" s="19" t="s">
        <v>64</v>
      </c>
    </row>
    <row r="72" spans="1:6" x14ac:dyDescent="0.3">
      <c r="A72" s="44">
        <v>5.70387052070193E-2</v>
      </c>
      <c r="B72" s="19">
        <v>2</v>
      </c>
      <c r="C72" s="19">
        <v>31</v>
      </c>
      <c r="D72" s="19">
        <v>25.629787234042599</v>
      </c>
      <c r="E72" s="19" t="s">
        <v>119</v>
      </c>
      <c r="F72" s="19" t="s">
        <v>64</v>
      </c>
    </row>
    <row r="73" spans="1:6" x14ac:dyDescent="0.3">
      <c r="A73" s="44">
        <v>5.70387052070193E-2</v>
      </c>
      <c r="B73" s="19">
        <v>9</v>
      </c>
      <c r="C73" s="19">
        <v>1032</v>
      </c>
      <c r="D73" s="19">
        <v>2.9879285635541799</v>
      </c>
      <c r="E73" s="19" t="s">
        <v>120</v>
      </c>
      <c r="F73" s="19" t="s">
        <v>121</v>
      </c>
    </row>
    <row r="74" spans="1:6" x14ac:dyDescent="0.3">
      <c r="A74" s="44">
        <v>5.70387052070193E-2</v>
      </c>
      <c r="B74" s="19">
        <v>2</v>
      </c>
      <c r="C74" s="19">
        <v>11</v>
      </c>
      <c r="D74" s="19">
        <v>25.629787234042599</v>
      </c>
      <c r="E74" s="19" t="s">
        <v>122</v>
      </c>
      <c r="F74" s="19" t="s">
        <v>64</v>
      </c>
    </row>
    <row r="75" spans="1:6" x14ac:dyDescent="0.3">
      <c r="A75" s="44">
        <v>5.70387052070193E-2</v>
      </c>
      <c r="B75" s="19">
        <v>2</v>
      </c>
      <c r="C75" s="19">
        <v>30</v>
      </c>
      <c r="D75" s="19">
        <v>25.629787234042599</v>
      </c>
      <c r="E75" s="19" t="s">
        <v>123</v>
      </c>
      <c r="F75" s="19" t="s">
        <v>64</v>
      </c>
    </row>
    <row r="76" spans="1:6" x14ac:dyDescent="0.3">
      <c r="A76" s="44">
        <v>5.70387052070193E-2</v>
      </c>
      <c r="B76" s="19">
        <v>4</v>
      </c>
      <c r="C76" s="19">
        <v>233</v>
      </c>
      <c r="D76" s="19">
        <v>7.0218595161760398</v>
      </c>
      <c r="E76" s="19" t="s">
        <v>124</v>
      </c>
      <c r="F76" s="19" t="s">
        <v>125</v>
      </c>
    </row>
    <row r="77" spans="1:6" x14ac:dyDescent="0.3">
      <c r="A77" s="44">
        <v>5.70387052070193E-2</v>
      </c>
      <c r="B77" s="19">
        <v>2</v>
      </c>
      <c r="C77" s="19">
        <v>26</v>
      </c>
      <c r="D77" s="19">
        <v>25.629787234042599</v>
      </c>
      <c r="E77" s="19" t="s">
        <v>126</v>
      </c>
      <c r="F77" s="19" t="s">
        <v>64</v>
      </c>
    </row>
    <row r="78" spans="1:6" x14ac:dyDescent="0.3">
      <c r="A78" s="44">
        <v>5.70387052070193E-2</v>
      </c>
      <c r="B78" s="19">
        <v>2</v>
      </c>
      <c r="C78" s="19">
        <v>30</v>
      </c>
      <c r="D78" s="19">
        <v>25.629787234042599</v>
      </c>
      <c r="E78" s="19" t="s">
        <v>127</v>
      </c>
      <c r="F78" s="19" t="s">
        <v>64</v>
      </c>
    </row>
    <row r="79" spans="1:6" x14ac:dyDescent="0.3">
      <c r="A79" s="44">
        <v>6.2777039609486093E-2</v>
      </c>
      <c r="B79" s="19">
        <v>3</v>
      </c>
      <c r="C79" s="19">
        <v>127</v>
      </c>
      <c r="D79" s="19">
        <v>10.3904542840713</v>
      </c>
      <c r="E79" s="19" t="s">
        <v>128</v>
      </c>
      <c r="F79" s="19" t="s">
        <v>129</v>
      </c>
    </row>
    <row r="80" spans="1:6" x14ac:dyDescent="0.3">
      <c r="A80" s="44">
        <v>6.4353466496309894E-2</v>
      </c>
      <c r="B80" s="19">
        <v>2</v>
      </c>
      <c r="C80" s="19">
        <v>23</v>
      </c>
      <c r="D80" s="19">
        <v>23.2998065764023</v>
      </c>
      <c r="E80" s="19" t="s">
        <v>130</v>
      </c>
      <c r="F80" s="19" t="s">
        <v>131</v>
      </c>
    </row>
    <row r="81" spans="1:6" x14ac:dyDescent="0.3">
      <c r="A81" s="44">
        <v>6.4353466496309894E-2</v>
      </c>
      <c r="B81" s="19">
        <v>2</v>
      </c>
      <c r="C81" s="19">
        <v>38</v>
      </c>
      <c r="D81" s="19">
        <v>23.2998065764023</v>
      </c>
      <c r="E81" s="19" t="s">
        <v>132</v>
      </c>
      <c r="F81" s="19" t="s">
        <v>64</v>
      </c>
    </row>
    <row r="82" spans="1:6" x14ac:dyDescent="0.3">
      <c r="A82" s="44">
        <v>6.4353466496309894E-2</v>
      </c>
      <c r="B82" s="19">
        <v>3</v>
      </c>
      <c r="C82" s="19">
        <v>83</v>
      </c>
      <c r="D82" s="19">
        <v>10.1170212765957</v>
      </c>
      <c r="E82" s="19" t="s">
        <v>133</v>
      </c>
      <c r="F82" s="19" t="s">
        <v>134</v>
      </c>
    </row>
    <row r="83" spans="1:6" x14ac:dyDescent="0.3">
      <c r="A83" s="44">
        <v>6.4353466496309894E-2</v>
      </c>
      <c r="B83" s="19">
        <v>2</v>
      </c>
      <c r="C83" s="19">
        <v>45</v>
      </c>
      <c r="D83" s="19">
        <v>23.2998065764023</v>
      </c>
      <c r="E83" s="19" t="s">
        <v>135</v>
      </c>
      <c r="F83" s="19" t="s">
        <v>136</v>
      </c>
    </row>
    <row r="84" spans="1:6" x14ac:dyDescent="0.3">
      <c r="A84" s="44">
        <v>6.4353466496309894E-2</v>
      </c>
      <c r="B84" s="19">
        <v>2</v>
      </c>
      <c r="C84" s="19">
        <v>13</v>
      </c>
      <c r="D84" s="19">
        <v>23.2998065764023</v>
      </c>
      <c r="E84" s="19" t="s">
        <v>137</v>
      </c>
      <c r="F84" s="19" t="s">
        <v>138</v>
      </c>
    </row>
    <row r="85" spans="1:6" x14ac:dyDescent="0.3">
      <c r="A85" s="44">
        <v>6.7910570545983096E-2</v>
      </c>
      <c r="B85" s="19">
        <v>13</v>
      </c>
      <c r="C85" s="19">
        <v>1498</v>
      </c>
      <c r="D85" s="19">
        <v>2.2543114617222799</v>
      </c>
      <c r="E85" s="19" t="s">
        <v>139</v>
      </c>
      <c r="F85" s="19" t="s">
        <v>140</v>
      </c>
    </row>
    <row r="86" spans="1:6" x14ac:dyDescent="0.3">
      <c r="A86" s="44">
        <v>6.9982302624143802E-2</v>
      </c>
      <c r="B86" s="19">
        <v>4</v>
      </c>
      <c r="C86" s="19">
        <v>163</v>
      </c>
      <c r="D86" s="19">
        <v>6.3283425269240903</v>
      </c>
      <c r="E86" s="19" t="s">
        <v>141</v>
      </c>
      <c r="F86" s="19" t="s">
        <v>62</v>
      </c>
    </row>
    <row r="87" spans="1:6" x14ac:dyDescent="0.3">
      <c r="A87" s="44">
        <v>7.0864603485587097E-2</v>
      </c>
      <c r="B87" s="19">
        <v>2</v>
      </c>
      <c r="C87" s="19">
        <v>61</v>
      </c>
      <c r="D87" s="19">
        <v>21.3581560283688</v>
      </c>
      <c r="E87" s="19" t="s">
        <v>142</v>
      </c>
      <c r="F87" s="19" t="s">
        <v>64</v>
      </c>
    </row>
    <row r="88" spans="1:6" x14ac:dyDescent="0.3">
      <c r="A88" s="44">
        <v>7.0864603485587097E-2</v>
      </c>
      <c r="B88" s="19">
        <v>2</v>
      </c>
      <c r="C88" s="19">
        <v>43</v>
      </c>
      <c r="D88" s="19">
        <v>21.3581560283688</v>
      </c>
      <c r="E88" s="19" t="s">
        <v>143</v>
      </c>
      <c r="F88" s="19" t="s">
        <v>64</v>
      </c>
    </row>
    <row r="89" spans="1:6" x14ac:dyDescent="0.3">
      <c r="A89" s="44">
        <v>7.0864603485587097E-2</v>
      </c>
      <c r="B89" s="19">
        <v>2</v>
      </c>
      <c r="C89" s="19">
        <v>15</v>
      </c>
      <c r="D89" s="19">
        <v>21.3581560283688</v>
      </c>
      <c r="E89" s="19" t="s">
        <v>144</v>
      </c>
      <c r="F89" s="19" t="s">
        <v>64</v>
      </c>
    </row>
    <row r="90" spans="1:6" x14ac:dyDescent="0.3">
      <c r="A90" s="44">
        <v>7.0864603485587097E-2</v>
      </c>
      <c r="B90" s="19">
        <v>2</v>
      </c>
      <c r="C90" s="19">
        <v>15</v>
      </c>
      <c r="D90" s="19">
        <v>21.3581560283688</v>
      </c>
      <c r="E90" s="19" t="s">
        <v>145</v>
      </c>
      <c r="F90" s="19" t="s">
        <v>64</v>
      </c>
    </row>
    <row r="91" spans="1:6" x14ac:dyDescent="0.3">
      <c r="A91" s="44">
        <v>7.0864603485587097E-2</v>
      </c>
      <c r="B91" s="19">
        <v>2</v>
      </c>
      <c r="C91" s="19">
        <v>29</v>
      </c>
      <c r="D91" s="19">
        <v>21.3581560283688</v>
      </c>
      <c r="E91" s="19" t="s">
        <v>146</v>
      </c>
      <c r="F91" s="19" t="s">
        <v>147</v>
      </c>
    </row>
    <row r="92" spans="1:6" x14ac:dyDescent="0.3">
      <c r="A92" s="44">
        <v>7.9787779881056606E-2</v>
      </c>
      <c r="B92" s="19">
        <v>2</v>
      </c>
      <c r="C92" s="19">
        <v>43</v>
      </c>
      <c r="D92" s="19">
        <v>19.7152209492635</v>
      </c>
      <c r="E92" s="19" t="s">
        <v>148</v>
      </c>
      <c r="F92" s="19" t="s">
        <v>64</v>
      </c>
    </row>
    <row r="93" spans="1:6" x14ac:dyDescent="0.3">
      <c r="A93" s="44">
        <v>7.9787779881056606E-2</v>
      </c>
      <c r="B93" s="19">
        <v>4</v>
      </c>
      <c r="C93" s="19">
        <v>223</v>
      </c>
      <c r="D93" s="19">
        <v>5.9604156358238498</v>
      </c>
      <c r="E93" s="19" t="s">
        <v>149</v>
      </c>
      <c r="F93" s="19" t="s">
        <v>150</v>
      </c>
    </row>
    <row r="94" spans="1:6" x14ac:dyDescent="0.3">
      <c r="A94" s="44">
        <v>7.9787779881056606E-2</v>
      </c>
      <c r="B94" s="19">
        <v>2</v>
      </c>
      <c r="C94" s="19">
        <v>65</v>
      </c>
      <c r="D94" s="19">
        <v>19.7152209492635</v>
      </c>
      <c r="E94" s="19" t="s">
        <v>151</v>
      </c>
      <c r="F94" s="19" t="s">
        <v>64</v>
      </c>
    </row>
    <row r="95" spans="1:6" x14ac:dyDescent="0.3">
      <c r="A95" s="44">
        <v>7.9787779881056606E-2</v>
      </c>
      <c r="B95" s="19">
        <v>2</v>
      </c>
      <c r="C95" s="19">
        <v>31</v>
      </c>
      <c r="D95" s="19">
        <v>19.7152209492635</v>
      </c>
      <c r="E95" s="19" t="s">
        <v>152</v>
      </c>
      <c r="F95" s="19" t="s">
        <v>153</v>
      </c>
    </row>
    <row r="96" spans="1:6" x14ac:dyDescent="0.3">
      <c r="A96" s="44">
        <v>8.2138432919051999E-2</v>
      </c>
      <c r="B96" s="19">
        <v>12</v>
      </c>
      <c r="C96" s="19">
        <v>1223</v>
      </c>
      <c r="D96" s="19">
        <v>2.2782033096926702</v>
      </c>
      <c r="E96" s="19" t="s">
        <v>154</v>
      </c>
      <c r="F96" s="19" t="s">
        <v>155</v>
      </c>
    </row>
    <row r="97" spans="1:6" x14ac:dyDescent="0.3">
      <c r="A97" s="44">
        <v>9.0694844266840699E-2</v>
      </c>
      <c r="B97" s="19">
        <v>2</v>
      </c>
      <c r="C97" s="19">
        <v>54</v>
      </c>
      <c r="D97" s="19">
        <v>18.306990881459001</v>
      </c>
      <c r="E97" s="19" t="s">
        <v>156</v>
      </c>
      <c r="F97" s="19" t="s">
        <v>64</v>
      </c>
    </row>
    <row r="98" spans="1:6" x14ac:dyDescent="0.3">
      <c r="A98" s="44">
        <v>9.3905642340229398E-2</v>
      </c>
      <c r="B98" s="19">
        <v>3</v>
      </c>
      <c r="C98" s="19">
        <v>157</v>
      </c>
      <c r="D98" s="19">
        <v>8.3575393154486601</v>
      </c>
      <c r="E98" s="19" t="s">
        <v>157</v>
      </c>
      <c r="F98" s="19" t="s">
        <v>129</v>
      </c>
    </row>
    <row r="99" spans="1:6" x14ac:dyDescent="0.3">
      <c r="A99" s="44">
        <v>9.7052882103596694E-2</v>
      </c>
      <c r="B99" s="19">
        <v>2</v>
      </c>
      <c r="C99" s="19">
        <v>30</v>
      </c>
      <c r="D99" s="19">
        <v>17.086524822695001</v>
      </c>
      <c r="E99" s="19" t="s">
        <v>158</v>
      </c>
      <c r="F99" s="19" t="s">
        <v>159</v>
      </c>
    </row>
    <row r="100" spans="1:6" x14ac:dyDescent="0.3">
      <c r="A100" s="44">
        <v>9.7052882103596694E-2</v>
      </c>
      <c r="B100" s="19">
        <v>2</v>
      </c>
      <c r="C100" s="19">
        <v>68</v>
      </c>
      <c r="D100" s="19">
        <v>17.086524822695001</v>
      </c>
      <c r="E100" s="19" t="s">
        <v>160</v>
      </c>
      <c r="F100" s="19" t="s">
        <v>64</v>
      </c>
    </row>
    <row r="101" spans="1:6" x14ac:dyDescent="0.3">
      <c r="A101" s="44">
        <v>9.7052882103596694E-2</v>
      </c>
      <c r="B101" s="19">
        <v>2</v>
      </c>
      <c r="C101" s="19">
        <v>50</v>
      </c>
      <c r="D101" s="19">
        <v>17.086524822695001</v>
      </c>
      <c r="E101" s="19" t="s">
        <v>161</v>
      </c>
      <c r="F101" s="19" t="s">
        <v>64</v>
      </c>
    </row>
    <row r="102" spans="1:6" x14ac:dyDescent="0.3">
      <c r="A102" s="44">
        <v>9.7052882103596694E-2</v>
      </c>
      <c r="B102" s="19">
        <v>3</v>
      </c>
      <c r="C102" s="19">
        <v>136</v>
      </c>
      <c r="D102" s="19">
        <v>8.1797193300135795</v>
      </c>
      <c r="E102" s="19" t="s">
        <v>162</v>
      </c>
      <c r="F102" s="19" t="s">
        <v>163</v>
      </c>
    </row>
    <row r="103" spans="1:6" x14ac:dyDescent="0.3">
      <c r="A103" s="44">
        <v>9.7052882103596694E-2</v>
      </c>
      <c r="B103" s="19">
        <v>2</v>
      </c>
      <c r="C103" s="19">
        <v>41</v>
      </c>
      <c r="D103" s="19">
        <v>17.086524822695001</v>
      </c>
      <c r="E103" s="19" t="s">
        <v>164</v>
      </c>
      <c r="F103" s="19" t="s">
        <v>165</v>
      </c>
    </row>
    <row r="104" spans="1:6" x14ac:dyDescent="0.3">
      <c r="A104" s="44">
        <v>9.7052882103596694E-2</v>
      </c>
      <c r="B104" s="19">
        <v>2</v>
      </c>
      <c r="C104" s="19">
        <v>35</v>
      </c>
      <c r="D104" s="19">
        <v>17.086524822695001</v>
      </c>
      <c r="E104" s="19" t="s">
        <v>166</v>
      </c>
      <c r="F104" s="19" t="s">
        <v>64</v>
      </c>
    </row>
    <row r="105" spans="1:6" x14ac:dyDescent="0.3">
      <c r="A105" s="44">
        <v>0.106376224472854</v>
      </c>
      <c r="B105" s="19">
        <v>5</v>
      </c>
      <c r="C105" s="19">
        <v>543</v>
      </c>
      <c r="D105" s="19">
        <v>4.0553460813358502</v>
      </c>
      <c r="E105" s="19" t="s">
        <v>167</v>
      </c>
      <c r="F105" s="19" t="s">
        <v>168</v>
      </c>
    </row>
    <row r="106" spans="1:6" customFormat="1" ht="15.6" hidden="1" x14ac:dyDescent="0.35">
      <c r="A106" s="1">
        <v>0.106376224472854</v>
      </c>
      <c r="B106" s="1">
        <v>1</v>
      </c>
      <c r="C106" s="1">
        <v>10</v>
      </c>
      <c r="D106" s="1">
        <v>128.14893617021301</v>
      </c>
      <c r="E106" s="1" t="s">
        <v>169</v>
      </c>
      <c r="F106" s="1" t="s">
        <v>170</v>
      </c>
    </row>
    <row r="107" spans="1:6" x14ac:dyDescent="0.3">
      <c r="A107" s="44">
        <v>0.106376224472854</v>
      </c>
      <c r="B107" s="19">
        <v>2</v>
      </c>
      <c r="C107" s="19">
        <v>62</v>
      </c>
      <c r="D107" s="19">
        <v>16.018617021276601</v>
      </c>
      <c r="E107" s="19" t="s">
        <v>171</v>
      </c>
      <c r="F107" s="19" t="s">
        <v>64</v>
      </c>
    </row>
    <row r="108" spans="1:6" customFormat="1" ht="15.6" hidden="1" x14ac:dyDescent="0.35">
      <c r="A108" s="1">
        <v>0.106376224472854</v>
      </c>
      <c r="B108" s="1">
        <v>1</v>
      </c>
      <c r="C108" s="1">
        <v>4</v>
      </c>
      <c r="D108" s="1">
        <v>128.14893617021301</v>
      </c>
      <c r="E108" s="1" t="s">
        <v>172</v>
      </c>
      <c r="F108" s="1" t="s">
        <v>173</v>
      </c>
    </row>
    <row r="109" spans="1:6" customFormat="1" ht="15.6" hidden="1" x14ac:dyDescent="0.35">
      <c r="A109" s="1">
        <v>0.106376224472854</v>
      </c>
      <c r="B109" s="1">
        <v>1</v>
      </c>
      <c r="C109" s="1">
        <v>9</v>
      </c>
      <c r="D109" s="1">
        <v>128.14893617021301</v>
      </c>
      <c r="E109" s="1" t="s">
        <v>174</v>
      </c>
      <c r="F109" s="1" t="s">
        <v>175</v>
      </c>
    </row>
    <row r="110" spans="1:6" customFormat="1" ht="15.6" hidden="1" x14ac:dyDescent="0.35">
      <c r="A110" s="1">
        <v>0.106376224472854</v>
      </c>
      <c r="B110" s="1">
        <v>1</v>
      </c>
      <c r="C110" s="1">
        <v>9</v>
      </c>
      <c r="D110" s="1">
        <v>128.14893617021301</v>
      </c>
      <c r="E110" s="1" t="s">
        <v>176</v>
      </c>
      <c r="F110" s="1" t="s">
        <v>177</v>
      </c>
    </row>
    <row r="111" spans="1:6" customFormat="1" ht="15.6" hidden="1" x14ac:dyDescent="0.35">
      <c r="A111" s="1">
        <v>0.106376224472854</v>
      </c>
      <c r="B111" s="1">
        <v>1</v>
      </c>
      <c r="C111" s="1">
        <v>11</v>
      </c>
      <c r="D111" s="1">
        <v>128.14893617021301</v>
      </c>
      <c r="E111" s="1" t="s">
        <v>178</v>
      </c>
      <c r="F111" s="1" t="s">
        <v>177</v>
      </c>
    </row>
    <row r="112" spans="1:6" customFormat="1" ht="15.6" hidden="1" x14ac:dyDescent="0.35">
      <c r="A112" s="1">
        <v>0.106376224472854</v>
      </c>
      <c r="B112" s="1">
        <v>1</v>
      </c>
      <c r="C112" s="1">
        <v>3</v>
      </c>
      <c r="D112" s="1">
        <v>128.14893617021301</v>
      </c>
      <c r="E112" s="1" t="s">
        <v>179</v>
      </c>
      <c r="F112" s="1" t="s">
        <v>180</v>
      </c>
    </row>
    <row r="113" spans="1:6" customFormat="1" ht="15.6" hidden="1" x14ac:dyDescent="0.35">
      <c r="A113" s="1">
        <v>0.106376224472854</v>
      </c>
      <c r="B113" s="1">
        <v>1</v>
      </c>
      <c r="C113" s="1">
        <v>5</v>
      </c>
      <c r="D113" s="1">
        <v>128.14893617021301</v>
      </c>
      <c r="E113" s="1" t="s">
        <v>181</v>
      </c>
      <c r="F113" s="1" t="s">
        <v>170</v>
      </c>
    </row>
    <row r="114" spans="1:6" customFormat="1" ht="15.6" hidden="1" x14ac:dyDescent="0.35">
      <c r="A114" s="1">
        <v>0.106376224472854</v>
      </c>
      <c r="B114" s="1">
        <v>1</v>
      </c>
      <c r="C114" s="1">
        <v>3</v>
      </c>
      <c r="D114" s="1">
        <v>128.14893617021301</v>
      </c>
      <c r="E114" s="1" t="s">
        <v>182</v>
      </c>
      <c r="F114" s="1" t="s">
        <v>183</v>
      </c>
    </row>
    <row r="115" spans="1:6" customFormat="1" ht="15.6" hidden="1" x14ac:dyDescent="0.35">
      <c r="A115" s="1">
        <v>0.106376224472854</v>
      </c>
      <c r="B115" s="1">
        <v>1</v>
      </c>
      <c r="C115" s="1">
        <v>6</v>
      </c>
      <c r="D115" s="1">
        <v>128.14893617021301</v>
      </c>
      <c r="E115" s="1" t="s">
        <v>184</v>
      </c>
      <c r="F115" s="1" t="s">
        <v>185</v>
      </c>
    </row>
    <row r="116" spans="1:6" customFormat="1" ht="15.6" hidden="1" x14ac:dyDescent="0.35">
      <c r="A116" s="1">
        <v>0.106376224472854</v>
      </c>
      <c r="B116" s="1">
        <v>1</v>
      </c>
      <c r="C116" s="1">
        <v>3</v>
      </c>
      <c r="D116" s="1">
        <v>128.14893617021301</v>
      </c>
      <c r="E116" s="1" t="s">
        <v>186</v>
      </c>
      <c r="F116" s="1" t="s">
        <v>187</v>
      </c>
    </row>
    <row r="117" spans="1:6" customFormat="1" ht="15.6" hidden="1" x14ac:dyDescent="0.35">
      <c r="A117" s="1">
        <v>0.106376224472854</v>
      </c>
      <c r="B117" s="1">
        <v>1</v>
      </c>
      <c r="C117" s="1">
        <v>3</v>
      </c>
      <c r="D117" s="1">
        <v>128.14893617021301</v>
      </c>
      <c r="E117" s="1" t="s">
        <v>188</v>
      </c>
      <c r="F117" s="1" t="s">
        <v>170</v>
      </c>
    </row>
    <row r="118" spans="1:6" customFormat="1" ht="15.6" hidden="1" x14ac:dyDescent="0.35">
      <c r="A118" s="1">
        <v>0.106376224472854</v>
      </c>
      <c r="B118" s="1">
        <v>1</v>
      </c>
      <c r="C118" s="1">
        <v>11</v>
      </c>
      <c r="D118" s="1">
        <v>128.14893617021301</v>
      </c>
      <c r="E118" s="1" t="s">
        <v>189</v>
      </c>
      <c r="F118" s="1" t="s">
        <v>173</v>
      </c>
    </row>
    <row r="119" spans="1:6" customFormat="1" ht="15.6" hidden="1" x14ac:dyDescent="0.35">
      <c r="A119" s="1">
        <v>0.106376224472854</v>
      </c>
      <c r="B119" s="1">
        <v>1</v>
      </c>
      <c r="C119" s="1">
        <v>4</v>
      </c>
      <c r="D119" s="1">
        <v>128.14893617021301</v>
      </c>
      <c r="E119" s="1" t="s">
        <v>190</v>
      </c>
      <c r="F119" s="1" t="s">
        <v>173</v>
      </c>
    </row>
    <row r="120" spans="1:6" customFormat="1" ht="15.6" hidden="1" x14ac:dyDescent="0.35">
      <c r="A120" s="1">
        <v>0.106376224472854</v>
      </c>
      <c r="B120" s="1">
        <v>1</v>
      </c>
      <c r="C120" s="1">
        <v>4</v>
      </c>
      <c r="D120" s="1">
        <v>128.14893617021301</v>
      </c>
      <c r="E120" s="1" t="s">
        <v>191</v>
      </c>
      <c r="F120" s="1" t="s">
        <v>173</v>
      </c>
    </row>
    <row r="121" spans="1:6" customFormat="1" ht="15.6" hidden="1" x14ac:dyDescent="0.35">
      <c r="A121" s="1">
        <v>0.106376224472854</v>
      </c>
      <c r="B121" s="1">
        <v>1</v>
      </c>
      <c r="C121" s="1">
        <v>6</v>
      </c>
      <c r="D121" s="1">
        <v>128.14893617021301</v>
      </c>
      <c r="E121" s="1" t="s">
        <v>192</v>
      </c>
      <c r="F121" s="1" t="s">
        <v>173</v>
      </c>
    </row>
    <row r="122" spans="1:6" customFormat="1" ht="15.6" hidden="1" x14ac:dyDescent="0.35">
      <c r="A122" s="1">
        <v>0.106376224472854</v>
      </c>
      <c r="B122" s="1">
        <v>1</v>
      </c>
      <c r="C122" s="1">
        <v>4</v>
      </c>
      <c r="D122" s="1">
        <v>128.14893617021301</v>
      </c>
      <c r="E122" s="1" t="s">
        <v>193</v>
      </c>
      <c r="F122" s="1" t="s">
        <v>177</v>
      </c>
    </row>
    <row r="123" spans="1:6" x14ac:dyDescent="0.3">
      <c r="A123" s="44">
        <v>0.106376224472854</v>
      </c>
      <c r="B123" s="19">
        <v>2</v>
      </c>
      <c r="C123" s="19">
        <v>23</v>
      </c>
      <c r="D123" s="19">
        <v>15.076345431789701</v>
      </c>
      <c r="E123" s="19" t="s">
        <v>194</v>
      </c>
      <c r="F123" s="19" t="s">
        <v>138</v>
      </c>
    </row>
    <row r="124" spans="1:6" x14ac:dyDescent="0.3">
      <c r="A124" s="44">
        <v>0.106376224472854</v>
      </c>
      <c r="B124" s="19">
        <v>2</v>
      </c>
      <c r="C124" s="19">
        <v>17</v>
      </c>
      <c r="D124" s="19">
        <v>16.018617021276601</v>
      </c>
      <c r="E124" s="19" t="s">
        <v>195</v>
      </c>
      <c r="F124" s="19" t="s">
        <v>64</v>
      </c>
    </row>
    <row r="125" spans="1:6" customFormat="1" ht="15.6" hidden="1" x14ac:dyDescent="0.35">
      <c r="A125" s="1">
        <v>0.106376224472854</v>
      </c>
      <c r="B125" s="1">
        <v>1</v>
      </c>
      <c r="C125" s="1">
        <v>4</v>
      </c>
      <c r="D125" s="1">
        <v>128.14893617021301</v>
      </c>
      <c r="E125" s="1" t="s">
        <v>196</v>
      </c>
      <c r="F125" s="1" t="s">
        <v>197</v>
      </c>
    </row>
    <row r="126" spans="1:6" customFormat="1" ht="15.6" hidden="1" x14ac:dyDescent="0.35">
      <c r="A126" s="1">
        <v>0.106376224472854</v>
      </c>
      <c r="B126" s="1">
        <v>1</v>
      </c>
      <c r="C126" s="1">
        <v>3</v>
      </c>
      <c r="D126" s="1">
        <v>128.14893617021301</v>
      </c>
      <c r="E126" s="1" t="s">
        <v>198</v>
      </c>
      <c r="F126" s="1" t="s">
        <v>197</v>
      </c>
    </row>
    <row r="127" spans="1:6" x14ac:dyDescent="0.3">
      <c r="A127" s="44">
        <v>0.107903240569966</v>
      </c>
      <c r="B127" s="19">
        <v>9</v>
      </c>
      <c r="C127" s="19">
        <v>718</v>
      </c>
      <c r="D127" s="19">
        <v>2.5127242386316202</v>
      </c>
      <c r="E127" s="19" t="s">
        <v>199</v>
      </c>
      <c r="F127" s="19" t="s">
        <v>200</v>
      </c>
    </row>
    <row r="128" spans="1:6" x14ac:dyDescent="0.3">
      <c r="A128" s="44">
        <v>0.107903240569966</v>
      </c>
      <c r="B128" s="19">
        <v>9</v>
      </c>
      <c r="C128" s="19">
        <v>718</v>
      </c>
      <c r="D128" s="19">
        <v>2.5127242386316202</v>
      </c>
      <c r="E128" s="19" t="s">
        <v>201</v>
      </c>
      <c r="F128" s="19" t="s">
        <v>200</v>
      </c>
    </row>
    <row r="129" spans="1:6" x14ac:dyDescent="0.3">
      <c r="A129" s="44">
        <v>0.10872072348195599</v>
      </c>
      <c r="B129" s="19">
        <v>2</v>
      </c>
      <c r="C129" s="19">
        <v>33</v>
      </c>
      <c r="D129" s="19">
        <v>14.238770685579199</v>
      </c>
      <c r="E129" s="19" t="s">
        <v>202</v>
      </c>
      <c r="F129" s="19" t="s">
        <v>64</v>
      </c>
    </row>
    <row r="130" spans="1:6" x14ac:dyDescent="0.3">
      <c r="A130" s="44">
        <v>0.10872072348195599</v>
      </c>
      <c r="B130" s="19">
        <v>2</v>
      </c>
      <c r="C130" s="19">
        <v>50</v>
      </c>
      <c r="D130" s="19">
        <v>14.238770685579199</v>
      </c>
      <c r="E130" s="19" t="s">
        <v>203</v>
      </c>
      <c r="F130" s="19" t="s">
        <v>64</v>
      </c>
    </row>
    <row r="131" spans="1:6" x14ac:dyDescent="0.3">
      <c r="A131" s="44">
        <v>0.10872072348195599</v>
      </c>
      <c r="B131" s="19">
        <v>2</v>
      </c>
      <c r="C131" s="19">
        <v>58</v>
      </c>
      <c r="D131" s="19">
        <v>14.238770685579199</v>
      </c>
      <c r="E131" s="19" t="s">
        <v>204</v>
      </c>
      <c r="F131" s="19" t="s">
        <v>136</v>
      </c>
    </row>
    <row r="132" spans="1:6" x14ac:dyDescent="0.3">
      <c r="A132" s="44">
        <v>0.10872072348195599</v>
      </c>
      <c r="B132" s="19">
        <v>2</v>
      </c>
      <c r="C132" s="19">
        <v>52</v>
      </c>
      <c r="D132" s="19">
        <v>14.238770685579199</v>
      </c>
      <c r="E132" s="19" t="s">
        <v>205</v>
      </c>
      <c r="F132" s="19" t="s">
        <v>138</v>
      </c>
    </row>
    <row r="133" spans="1:6" x14ac:dyDescent="0.3">
      <c r="A133" s="44">
        <v>0.10872072348195599</v>
      </c>
      <c r="B133" s="19">
        <v>2</v>
      </c>
      <c r="C133" s="19">
        <v>19</v>
      </c>
      <c r="D133" s="19">
        <v>14.238770685579199</v>
      </c>
      <c r="E133" s="19" t="s">
        <v>206</v>
      </c>
      <c r="F133" s="19" t="s">
        <v>64</v>
      </c>
    </row>
    <row r="134" spans="1:6" x14ac:dyDescent="0.3">
      <c r="A134" s="44">
        <v>0.109924454506812</v>
      </c>
      <c r="B134" s="19">
        <v>5</v>
      </c>
      <c r="C134" s="19">
        <v>640</v>
      </c>
      <c r="D134" s="19">
        <v>3.9069797612869701</v>
      </c>
      <c r="E134" s="19" t="s">
        <v>207</v>
      </c>
      <c r="F134" s="19" t="s">
        <v>208</v>
      </c>
    </row>
    <row r="135" spans="1:6" x14ac:dyDescent="0.3">
      <c r="A135" s="44">
        <v>0.114120997781229</v>
      </c>
      <c r="B135" s="19">
        <v>9</v>
      </c>
      <c r="C135" s="19">
        <v>726</v>
      </c>
      <c r="D135" s="19">
        <v>2.46967971205977</v>
      </c>
      <c r="E135" s="19" t="s">
        <v>209</v>
      </c>
      <c r="F135" s="19" t="s">
        <v>200</v>
      </c>
    </row>
    <row r="136" spans="1:6" x14ac:dyDescent="0.3">
      <c r="A136" s="44">
        <v>0.114821850905292</v>
      </c>
      <c r="B136" s="19">
        <v>2</v>
      </c>
      <c r="C136" s="19">
        <v>49</v>
      </c>
      <c r="D136" s="19">
        <v>13.489361702127701</v>
      </c>
      <c r="E136" s="19" t="s">
        <v>210</v>
      </c>
      <c r="F136" s="19" t="s">
        <v>153</v>
      </c>
    </row>
    <row r="137" spans="1:6" x14ac:dyDescent="0.3">
      <c r="A137" s="44">
        <v>0.114821850905292</v>
      </c>
      <c r="B137" s="19">
        <v>3</v>
      </c>
      <c r="C137" s="19">
        <v>169</v>
      </c>
      <c r="D137" s="19">
        <v>6.8651215805471102</v>
      </c>
      <c r="E137" s="19" t="s">
        <v>211</v>
      </c>
      <c r="F137" s="19" t="s">
        <v>163</v>
      </c>
    </row>
    <row r="138" spans="1:6" x14ac:dyDescent="0.3">
      <c r="A138" s="44">
        <v>0.114821850905292</v>
      </c>
      <c r="B138" s="19">
        <v>8</v>
      </c>
      <c r="C138" s="19">
        <v>1184</v>
      </c>
      <c r="D138" s="19">
        <v>2.6490736159217101</v>
      </c>
      <c r="E138" s="19" t="s">
        <v>212</v>
      </c>
      <c r="F138" s="19" t="s">
        <v>213</v>
      </c>
    </row>
    <row r="139" spans="1:6" x14ac:dyDescent="0.3">
      <c r="A139" s="44">
        <v>0.114821850905292</v>
      </c>
      <c r="B139" s="19">
        <v>2</v>
      </c>
      <c r="C139" s="19">
        <v>74</v>
      </c>
      <c r="D139" s="19">
        <v>13.489361702127701</v>
      </c>
      <c r="E139" s="19" t="s">
        <v>214</v>
      </c>
      <c r="F139" s="19" t="s">
        <v>136</v>
      </c>
    </row>
    <row r="140" spans="1:6" x14ac:dyDescent="0.3">
      <c r="A140" s="44">
        <v>0.114821850905292</v>
      </c>
      <c r="B140" s="19">
        <v>3</v>
      </c>
      <c r="C140" s="19">
        <v>183</v>
      </c>
      <c r="D140" s="19">
        <v>6.8651215805471102</v>
      </c>
      <c r="E140" s="19" t="s">
        <v>215</v>
      </c>
      <c r="F140" s="19" t="s">
        <v>216</v>
      </c>
    </row>
    <row r="141" spans="1:6" x14ac:dyDescent="0.3">
      <c r="A141" s="44">
        <v>0.119760197011652</v>
      </c>
      <c r="B141" s="19">
        <v>12</v>
      </c>
      <c r="C141" s="19">
        <v>1913</v>
      </c>
      <c r="D141" s="19">
        <v>2.0697001804071999</v>
      </c>
      <c r="E141" s="19" t="s">
        <v>217</v>
      </c>
      <c r="F141" s="19" t="s">
        <v>218</v>
      </c>
    </row>
    <row r="142" spans="1:6" x14ac:dyDescent="0.3">
      <c r="A142" s="44">
        <v>0.12254168999725699</v>
      </c>
      <c r="B142" s="19">
        <v>2</v>
      </c>
      <c r="C142" s="19">
        <v>48</v>
      </c>
      <c r="D142" s="19">
        <v>12.814893617021299</v>
      </c>
      <c r="E142" s="19" t="s">
        <v>219</v>
      </c>
      <c r="F142" s="19" t="s">
        <v>64</v>
      </c>
    </row>
    <row r="143" spans="1:6" x14ac:dyDescent="0.3">
      <c r="A143" s="44">
        <v>0.12254168999725699</v>
      </c>
      <c r="B143" s="19">
        <v>2</v>
      </c>
      <c r="C143" s="19">
        <v>42</v>
      </c>
      <c r="D143" s="19">
        <v>12.814893617021299</v>
      </c>
      <c r="E143" s="19" t="s">
        <v>220</v>
      </c>
      <c r="F143" s="19" t="s">
        <v>153</v>
      </c>
    </row>
    <row r="144" spans="1:6" x14ac:dyDescent="0.3">
      <c r="A144" s="44">
        <v>0.12254168999725699</v>
      </c>
      <c r="B144" s="19">
        <v>3</v>
      </c>
      <c r="C144" s="19">
        <v>196</v>
      </c>
      <c r="D144" s="19">
        <v>6.6283932501834197</v>
      </c>
      <c r="E144" s="19" t="s">
        <v>221</v>
      </c>
      <c r="F144" s="19" t="s">
        <v>222</v>
      </c>
    </row>
    <row r="145" spans="1:6" x14ac:dyDescent="0.3">
      <c r="A145" s="44">
        <v>0.12254168999725699</v>
      </c>
      <c r="B145" s="19">
        <v>2</v>
      </c>
      <c r="C145" s="19">
        <v>37</v>
      </c>
      <c r="D145" s="19">
        <v>12.814893617021299</v>
      </c>
      <c r="E145" s="19" t="s">
        <v>223</v>
      </c>
      <c r="F145" s="19" t="s">
        <v>64</v>
      </c>
    </row>
    <row r="146" spans="1:6" x14ac:dyDescent="0.3">
      <c r="A146" s="44">
        <v>0.125318689309033</v>
      </c>
      <c r="B146" s="19">
        <v>9</v>
      </c>
      <c r="C146" s="19">
        <v>758</v>
      </c>
      <c r="D146" s="19">
        <v>2.4027925531914902</v>
      </c>
      <c r="E146" s="19" t="s">
        <v>224</v>
      </c>
      <c r="F146" s="19" t="s">
        <v>200</v>
      </c>
    </row>
    <row r="147" spans="1:6" x14ac:dyDescent="0.3">
      <c r="A147" s="44">
        <v>0.13024961037251501</v>
      </c>
      <c r="B147" s="19">
        <v>2</v>
      </c>
      <c r="C147" s="19">
        <v>47</v>
      </c>
      <c r="D147" s="19">
        <v>12.2046605876393</v>
      </c>
      <c r="E147" s="19" t="s">
        <v>225</v>
      </c>
      <c r="F147" s="19" t="s">
        <v>226</v>
      </c>
    </row>
    <row r="148" spans="1:6" x14ac:dyDescent="0.3">
      <c r="A148" s="44">
        <v>0.13024961037251501</v>
      </c>
      <c r="B148" s="19">
        <v>4</v>
      </c>
      <c r="C148" s="19">
        <v>493</v>
      </c>
      <c r="D148" s="19">
        <v>4.5362455281491201</v>
      </c>
      <c r="E148" s="19" t="s">
        <v>227</v>
      </c>
      <c r="F148" s="19" t="s">
        <v>39</v>
      </c>
    </row>
    <row r="149" spans="1:6" x14ac:dyDescent="0.3">
      <c r="A149" s="44">
        <v>0.13024961037251501</v>
      </c>
      <c r="B149" s="19">
        <v>2</v>
      </c>
      <c r="C149" s="19">
        <v>79</v>
      </c>
      <c r="D149" s="19">
        <v>12.2046605876393</v>
      </c>
      <c r="E149" s="19" t="s">
        <v>228</v>
      </c>
      <c r="F149" s="19" t="s">
        <v>136</v>
      </c>
    </row>
    <row r="150" spans="1:6" x14ac:dyDescent="0.3">
      <c r="A150" s="44">
        <v>0.13024961037251501</v>
      </c>
      <c r="B150" s="19">
        <v>2</v>
      </c>
      <c r="C150" s="19">
        <v>60</v>
      </c>
      <c r="D150" s="19">
        <v>12.2046605876393</v>
      </c>
      <c r="E150" s="19" t="s">
        <v>229</v>
      </c>
      <c r="F150" s="19" t="s">
        <v>64</v>
      </c>
    </row>
    <row r="151" spans="1:6" x14ac:dyDescent="0.3">
      <c r="A151" s="44">
        <v>0.13271647609395201</v>
      </c>
      <c r="B151" s="19">
        <v>3</v>
      </c>
      <c r="C151" s="19">
        <v>209</v>
      </c>
      <c r="D151" s="19">
        <v>6.3024066968957104</v>
      </c>
      <c r="E151" s="19" t="s">
        <v>230</v>
      </c>
      <c r="F151" s="19" t="s">
        <v>231</v>
      </c>
    </row>
    <row r="152" spans="1:6" x14ac:dyDescent="0.3">
      <c r="A152" s="44">
        <v>0.133435248240488</v>
      </c>
      <c r="B152" s="19">
        <v>10</v>
      </c>
      <c r="C152" s="19">
        <v>1077</v>
      </c>
      <c r="D152" s="19">
        <v>2.2248079196217501</v>
      </c>
      <c r="E152" s="19" t="s">
        <v>232</v>
      </c>
      <c r="F152" s="19" t="s">
        <v>233</v>
      </c>
    </row>
    <row r="153" spans="1:6" x14ac:dyDescent="0.3">
      <c r="A153" s="44">
        <v>0.13688636832599499</v>
      </c>
      <c r="B153" s="19">
        <v>3</v>
      </c>
      <c r="C153" s="19">
        <v>170</v>
      </c>
      <c r="D153" s="19">
        <v>6.2007549759780396</v>
      </c>
      <c r="E153" s="19" t="s">
        <v>234</v>
      </c>
      <c r="F153" s="19" t="s">
        <v>104</v>
      </c>
    </row>
    <row r="154" spans="1:6" x14ac:dyDescent="0.3">
      <c r="A154" s="44">
        <v>0.13884036092918201</v>
      </c>
      <c r="B154" s="19">
        <v>2</v>
      </c>
      <c r="C154" s="19">
        <v>56</v>
      </c>
      <c r="D154" s="19">
        <v>11.6499032882012</v>
      </c>
      <c r="E154" s="19" t="s">
        <v>235</v>
      </c>
      <c r="F154" s="19" t="s">
        <v>64</v>
      </c>
    </row>
    <row r="155" spans="1:6" x14ac:dyDescent="0.3">
      <c r="A155" s="44">
        <v>0.145603391427363</v>
      </c>
      <c r="B155" s="19">
        <v>2</v>
      </c>
      <c r="C155" s="19">
        <v>60</v>
      </c>
      <c r="D155" s="19">
        <v>11.143385753931501</v>
      </c>
      <c r="E155" s="19" t="s">
        <v>236</v>
      </c>
      <c r="F155" s="19" t="s">
        <v>64</v>
      </c>
    </row>
    <row r="156" spans="1:6" x14ac:dyDescent="0.3">
      <c r="A156" s="44">
        <v>0.145603391427363</v>
      </c>
      <c r="B156" s="19">
        <v>2</v>
      </c>
      <c r="C156" s="19">
        <v>59</v>
      </c>
      <c r="D156" s="19">
        <v>11.143385753931501</v>
      </c>
      <c r="E156" s="19" t="s">
        <v>237</v>
      </c>
      <c r="F156" s="19" t="s">
        <v>64</v>
      </c>
    </row>
    <row r="157" spans="1:6" x14ac:dyDescent="0.3">
      <c r="A157" s="44">
        <v>0.145603391427363</v>
      </c>
      <c r="B157" s="19">
        <v>2</v>
      </c>
      <c r="C157" s="19">
        <v>158</v>
      </c>
      <c r="D157" s="19">
        <v>11.143385753931501</v>
      </c>
      <c r="E157" s="19" t="s">
        <v>238</v>
      </c>
      <c r="F157" s="19" t="s">
        <v>239</v>
      </c>
    </row>
    <row r="158" spans="1:6" x14ac:dyDescent="0.3">
      <c r="A158" s="44">
        <v>0.145603391427363</v>
      </c>
      <c r="B158" s="19">
        <v>2</v>
      </c>
      <c r="C158" s="19">
        <v>34</v>
      </c>
      <c r="D158" s="19">
        <v>11.143385753931501</v>
      </c>
      <c r="E158" s="19" t="s">
        <v>240</v>
      </c>
      <c r="F158" s="19" t="s">
        <v>239</v>
      </c>
    </row>
    <row r="159" spans="1:6" x14ac:dyDescent="0.3">
      <c r="A159" s="44">
        <v>0.145603391427363</v>
      </c>
      <c r="B159" s="19">
        <v>2</v>
      </c>
      <c r="C159" s="19">
        <v>68</v>
      </c>
      <c r="D159" s="19">
        <v>11.143385753931501</v>
      </c>
      <c r="E159" s="19" t="s">
        <v>241</v>
      </c>
      <c r="F159" s="19" t="s">
        <v>64</v>
      </c>
    </row>
    <row r="160" spans="1:6" x14ac:dyDescent="0.3">
      <c r="A160" s="44">
        <v>0.145603391427363</v>
      </c>
      <c r="B160" s="19">
        <v>2</v>
      </c>
      <c r="C160" s="19">
        <v>57</v>
      </c>
      <c r="D160" s="19">
        <v>11.143385753931501</v>
      </c>
      <c r="E160" s="19" t="s">
        <v>242</v>
      </c>
      <c r="F160" s="19" t="s">
        <v>153</v>
      </c>
    </row>
    <row r="161" spans="1:6" customFormat="1" ht="15.6" hidden="1" x14ac:dyDescent="0.35">
      <c r="A161" s="1">
        <v>0.14692876843498601</v>
      </c>
      <c r="B161" s="1">
        <v>1</v>
      </c>
      <c r="C161" s="1">
        <v>4</v>
      </c>
      <c r="D161" s="1">
        <v>64.074468085106403</v>
      </c>
      <c r="E161" s="1" t="s">
        <v>243</v>
      </c>
      <c r="F161" s="1" t="s">
        <v>244</v>
      </c>
    </row>
    <row r="162" spans="1:6" x14ac:dyDescent="0.3">
      <c r="A162" s="44">
        <v>0.14692876843498601</v>
      </c>
      <c r="B162" s="19">
        <v>5</v>
      </c>
      <c r="C162" s="19">
        <v>613</v>
      </c>
      <c r="D162" s="19">
        <v>3.37234042553191</v>
      </c>
      <c r="E162" s="19" t="s">
        <v>245</v>
      </c>
      <c r="F162" s="19" t="s">
        <v>246</v>
      </c>
    </row>
    <row r="163" spans="1:6" x14ac:dyDescent="0.3">
      <c r="A163" s="44">
        <v>0.14692876843498601</v>
      </c>
      <c r="B163" s="19">
        <v>5</v>
      </c>
      <c r="C163" s="19">
        <v>1955</v>
      </c>
      <c r="D163" s="19">
        <v>3.3546841929375102</v>
      </c>
      <c r="E163" s="19" t="s">
        <v>247</v>
      </c>
      <c r="F163" s="19" t="s">
        <v>248</v>
      </c>
    </row>
    <row r="164" spans="1:6" x14ac:dyDescent="0.3">
      <c r="A164" s="44">
        <v>0.14692876843498601</v>
      </c>
      <c r="B164" s="19">
        <v>2</v>
      </c>
      <c r="C164" s="19">
        <v>78</v>
      </c>
      <c r="D164" s="19">
        <v>10.251914893617</v>
      </c>
      <c r="E164" s="19" t="s">
        <v>249</v>
      </c>
      <c r="F164" s="19" t="s">
        <v>250</v>
      </c>
    </row>
    <row r="165" spans="1:6" customFormat="1" ht="15.6" hidden="1" x14ac:dyDescent="0.35">
      <c r="A165" s="1">
        <v>0.14692876843498601</v>
      </c>
      <c r="B165" s="1">
        <v>1</v>
      </c>
      <c r="C165" s="1">
        <v>6</v>
      </c>
      <c r="D165" s="1">
        <v>64.074468085106403</v>
      </c>
      <c r="E165" s="1" t="s">
        <v>251</v>
      </c>
      <c r="F165" s="1" t="s">
        <v>170</v>
      </c>
    </row>
    <row r="166" spans="1:6" customFormat="1" ht="15.6" hidden="1" x14ac:dyDescent="0.35">
      <c r="A166" s="1">
        <v>0.14692876843498601</v>
      </c>
      <c r="B166" s="1">
        <v>1</v>
      </c>
      <c r="C166" s="1">
        <v>3</v>
      </c>
      <c r="D166" s="1">
        <v>64.074468085106403</v>
      </c>
      <c r="E166" s="1" t="s">
        <v>252</v>
      </c>
      <c r="F166" s="1" t="s">
        <v>244</v>
      </c>
    </row>
    <row r="167" spans="1:6" customFormat="1" ht="15.6" hidden="1" x14ac:dyDescent="0.35">
      <c r="A167" s="1">
        <v>0.14692876843498601</v>
      </c>
      <c r="B167" s="1">
        <v>1</v>
      </c>
      <c r="C167" s="1">
        <v>7</v>
      </c>
      <c r="D167" s="1">
        <v>64.074468085106403</v>
      </c>
      <c r="E167" s="1" t="s">
        <v>253</v>
      </c>
      <c r="F167" s="1" t="s">
        <v>177</v>
      </c>
    </row>
    <row r="168" spans="1:6" x14ac:dyDescent="0.3">
      <c r="A168" s="44">
        <v>0.14692876843498601</v>
      </c>
      <c r="B168" s="19">
        <v>2</v>
      </c>
      <c r="C168" s="19">
        <v>47</v>
      </c>
      <c r="D168" s="19">
        <v>10.251914893617</v>
      </c>
      <c r="E168" s="19" t="s">
        <v>254</v>
      </c>
      <c r="F168" s="19" t="s">
        <v>255</v>
      </c>
    </row>
    <row r="169" spans="1:6" x14ac:dyDescent="0.3">
      <c r="A169" s="44">
        <v>0.14692876843498601</v>
      </c>
      <c r="B169" s="19">
        <v>2</v>
      </c>
      <c r="C169" s="19">
        <v>78</v>
      </c>
      <c r="D169" s="19">
        <v>10.6790780141844</v>
      </c>
      <c r="E169" s="19" t="s">
        <v>256</v>
      </c>
      <c r="F169" s="19" t="s">
        <v>136</v>
      </c>
    </row>
    <row r="170" spans="1:6" customFormat="1" ht="15.6" hidden="1" x14ac:dyDescent="0.35">
      <c r="A170" s="1">
        <v>0.14692876843498601</v>
      </c>
      <c r="B170" s="1">
        <v>1</v>
      </c>
      <c r="C170" s="1">
        <v>7</v>
      </c>
      <c r="D170" s="1">
        <v>64.074468085106403</v>
      </c>
      <c r="E170" s="1" t="s">
        <v>257</v>
      </c>
      <c r="F170" s="1" t="s">
        <v>170</v>
      </c>
    </row>
    <row r="171" spans="1:6" x14ac:dyDescent="0.3">
      <c r="A171" s="44">
        <v>0.14692876843498601</v>
      </c>
      <c r="B171" s="19">
        <v>3</v>
      </c>
      <c r="C171" s="19">
        <v>225</v>
      </c>
      <c r="D171" s="19">
        <v>5.6536295369211498</v>
      </c>
      <c r="E171" s="19" t="s">
        <v>258</v>
      </c>
      <c r="F171" s="19" t="s">
        <v>129</v>
      </c>
    </row>
    <row r="172" spans="1:6" customFormat="1" ht="15.6" hidden="1" x14ac:dyDescent="0.35">
      <c r="A172" s="1">
        <v>0.14692876843498601</v>
      </c>
      <c r="B172" s="1">
        <v>1</v>
      </c>
      <c r="C172" s="1">
        <v>3</v>
      </c>
      <c r="D172" s="1">
        <v>64.074468085106403</v>
      </c>
      <c r="E172" s="1" t="s">
        <v>259</v>
      </c>
      <c r="F172" s="1" t="s">
        <v>260</v>
      </c>
    </row>
    <row r="173" spans="1:6" x14ac:dyDescent="0.3">
      <c r="A173" s="44">
        <v>0.14692876843498601</v>
      </c>
      <c r="B173" s="19">
        <v>2</v>
      </c>
      <c r="C173" s="19">
        <v>67</v>
      </c>
      <c r="D173" s="19">
        <v>10.251914893617</v>
      </c>
      <c r="E173" s="19" t="s">
        <v>261</v>
      </c>
      <c r="F173" s="19" t="s">
        <v>64</v>
      </c>
    </row>
    <row r="174" spans="1:6" x14ac:dyDescent="0.3">
      <c r="A174" s="44">
        <v>0.14692876843498601</v>
      </c>
      <c r="B174" s="19">
        <v>2</v>
      </c>
      <c r="C174" s="19">
        <v>147</v>
      </c>
      <c r="D174" s="19">
        <v>10.6790780141844</v>
      </c>
      <c r="E174" s="19" t="s">
        <v>262</v>
      </c>
      <c r="F174" s="19" t="s">
        <v>64</v>
      </c>
    </row>
    <row r="175" spans="1:6" x14ac:dyDescent="0.3">
      <c r="A175" s="44">
        <v>0.14692876843498601</v>
      </c>
      <c r="B175" s="19">
        <v>2</v>
      </c>
      <c r="C175" s="19">
        <v>56</v>
      </c>
      <c r="D175" s="19">
        <v>10.6790780141844</v>
      </c>
      <c r="E175" s="19" t="s">
        <v>263</v>
      </c>
      <c r="F175" s="19" t="s">
        <v>64</v>
      </c>
    </row>
    <row r="176" spans="1:6" x14ac:dyDescent="0.3">
      <c r="A176" s="44">
        <v>0.14692876843498601</v>
      </c>
      <c r="B176" s="19">
        <v>5</v>
      </c>
      <c r="C176" s="19">
        <v>656</v>
      </c>
      <c r="D176" s="19">
        <v>3.3901834965664799</v>
      </c>
      <c r="E176" s="19" t="s">
        <v>264</v>
      </c>
      <c r="F176" s="19" t="s">
        <v>168</v>
      </c>
    </row>
    <row r="177" spans="1:6" x14ac:dyDescent="0.3">
      <c r="A177" s="44">
        <v>0.14692876843498601</v>
      </c>
      <c r="B177" s="19">
        <v>3</v>
      </c>
      <c r="C177" s="19">
        <v>254</v>
      </c>
      <c r="D177" s="19">
        <v>5.6536295369211498</v>
      </c>
      <c r="E177" s="19" t="s">
        <v>265</v>
      </c>
      <c r="F177" s="19" t="s">
        <v>266</v>
      </c>
    </row>
    <row r="178" spans="1:6" x14ac:dyDescent="0.3">
      <c r="A178" s="44">
        <v>0.14692876843498601</v>
      </c>
      <c r="B178" s="19">
        <v>6</v>
      </c>
      <c r="C178" s="19">
        <v>1044</v>
      </c>
      <c r="D178" s="19">
        <v>2.9124758220502902</v>
      </c>
      <c r="E178" s="19" t="s">
        <v>267</v>
      </c>
      <c r="F178" s="19" t="s">
        <v>268</v>
      </c>
    </row>
    <row r="179" spans="1:6" customFormat="1" ht="15.6" hidden="1" x14ac:dyDescent="0.35">
      <c r="A179" s="1">
        <v>0.14692876843498601</v>
      </c>
      <c r="B179" s="1">
        <v>1</v>
      </c>
      <c r="C179" s="1">
        <v>5</v>
      </c>
      <c r="D179" s="1">
        <v>64.074468085106403</v>
      </c>
      <c r="E179" s="1" t="s">
        <v>269</v>
      </c>
      <c r="F179" s="1" t="s">
        <v>185</v>
      </c>
    </row>
    <row r="180" spans="1:6" customFormat="1" ht="15.6" hidden="1" x14ac:dyDescent="0.35">
      <c r="A180" s="1">
        <v>0.14692876843498601</v>
      </c>
      <c r="B180" s="1">
        <v>1</v>
      </c>
      <c r="C180" s="1">
        <v>8</v>
      </c>
      <c r="D180" s="1">
        <v>64.074468085106403</v>
      </c>
      <c r="E180" s="1" t="s">
        <v>270</v>
      </c>
      <c r="F180" s="1" t="s">
        <v>271</v>
      </c>
    </row>
    <row r="181" spans="1:6" customFormat="1" ht="15.6" hidden="1" x14ac:dyDescent="0.35">
      <c r="A181" s="1">
        <v>0.14692876843498601</v>
      </c>
      <c r="B181" s="1">
        <v>1</v>
      </c>
      <c r="C181" s="1">
        <v>9</v>
      </c>
      <c r="D181" s="1">
        <v>64.074468085106403</v>
      </c>
      <c r="E181" s="1" t="s">
        <v>272</v>
      </c>
      <c r="F181" s="1" t="s">
        <v>273</v>
      </c>
    </row>
    <row r="182" spans="1:6" customFormat="1" ht="15.6" hidden="1" x14ac:dyDescent="0.35">
      <c r="A182" s="1">
        <v>0.14692876843498601</v>
      </c>
      <c r="B182" s="1">
        <v>1</v>
      </c>
      <c r="C182" s="1">
        <v>13</v>
      </c>
      <c r="D182" s="1">
        <v>64.074468085106403</v>
      </c>
      <c r="E182" s="1" t="s">
        <v>274</v>
      </c>
      <c r="F182" s="1" t="s">
        <v>271</v>
      </c>
    </row>
    <row r="183" spans="1:6" customFormat="1" ht="15.6" hidden="1" x14ac:dyDescent="0.35">
      <c r="A183" s="1">
        <v>0.14692876843498601</v>
      </c>
      <c r="B183" s="1">
        <v>1</v>
      </c>
      <c r="C183" s="1">
        <v>8</v>
      </c>
      <c r="D183" s="1">
        <v>64.074468085106403</v>
      </c>
      <c r="E183" s="1" t="s">
        <v>275</v>
      </c>
      <c r="F183" s="1" t="s">
        <v>183</v>
      </c>
    </row>
    <row r="184" spans="1:6" customFormat="1" ht="15.6" hidden="1" x14ac:dyDescent="0.35">
      <c r="A184" s="1">
        <v>0.14692876843498601</v>
      </c>
      <c r="B184" s="1">
        <v>1</v>
      </c>
      <c r="C184" s="1">
        <v>6</v>
      </c>
      <c r="D184" s="1">
        <v>64.074468085106403</v>
      </c>
      <c r="E184" s="1" t="s">
        <v>276</v>
      </c>
      <c r="F184" s="1" t="s">
        <v>187</v>
      </c>
    </row>
    <row r="185" spans="1:6" customFormat="1" ht="15.6" hidden="1" x14ac:dyDescent="0.35">
      <c r="A185" s="1">
        <v>0.14692876843498601</v>
      </c>
      <c r="B185" s="1">
        <v>1</v>
      </c>
      <c r="C185" s="1">
        <v>8</v>
      </c>
      <c r="D185" s="1">
        <v>64.074468085106403</v>
      </c>
      <c r="E185" s="1" t="s">
        <v>277</v>
      </c>
      <c r="F185" s="1" t="s">
        <v>278</v>
      </c>
    </row>
    <row r="186" spans="1:6" customFormat="1" ht="15.6" hidden="1" x14ac:dyDescent="0.35">
      <c r="A186" s="1">
        <v>0.14692876843498601</v>
      </c>
      <c r="B186" s="1">
        <v>1</v>
      </c>
      <c r="C186" s="1">
        <v>8</v>
      </c>
      <c r="D186" s="1">
        <v>64.074468085106403</v>
      </c>
      <c r="E186" s="1" t="s">
        <v>279</v>
      </c>
      <c r="F186" s="1" t="s">
        <v>278</v>
      </c>
    </row>
    <row r="187" spans="1:6" x14ac:dyDescent="0.3">
      <c r="A187" s="44">
        <v>0.15422095398104299</v>
      </c>
      <c r="B187" s="19">
        <v>2</v>
      </c>
      <c r="C187" s="19">
        <v>74</v>
      </c>
      <c r="D187" s="19">
        <v>9.8576104746317501</v>
      </c>
      <c r="E187" s="19" t="s">
        <v>280</v>
      </c>
      <c r="F187" s="19" t="s">
        <v>64</v>
      </c>
    </row>
    <row r="188" spans="1:6" x14ac:dyDescent="0.3">
      <c r="A188" s="44">
        <v>0.15422095398104299</v>
      </c>
      <c r="B188" s="19">
        <v>2</v>
      </c>
      <c r="C188" s="19">
        <v>72</v>
      </c>
      <c r="D188" s="19">
        <v>9.8576104746317501</v>
      </c>
      <c r="E188" s="19" t="s">
        <v>281</v>
      </c>
      <c r="F188" s="19" t="s">
        <v>282</v>
      </c>
    </row>
    <row r="189" spans="1:6" x14ac:dyDescent="0.3">
      <c r="A189" s="44">
        <v>0.15422095398104299</v>
      </c>
      <c r="B189" s="19">
        <v>2</v>
      </c>
      <c r="C189" s="19">
        <v>105</v>
      </c>
      <c r="D189" s="19">
        <v>9.8576104746317501</v>
      </c>
      <c r="E189" s="19" t="s">
        <v>283</v>
      </c>
      <c r="F189" s="19" t="s">
        <v>284</v>
      </c>
    </row>
    <row r="190" spans="1:6" x14ac:dyDescent="0.3">
      <c r="A190" s="44">
        <v>0.15422095398104299</v>
      </c>
      <c r="B190" s="19">
        <v>3</v>
      </c>
      <c r="C190" s="19">
        <v>141</v>
      </c>
      <c r="D190" s="19">
        <v>5.4920972644376898</v>
      </c>
      <c r="E190" s="19" t="s">
        <v>285</v>
      </c>
      <c r="F190" s="19" t="s">
        <v>286</v>
      </c>
    </row>
    <row r="191" spans="1:6" x14ac:dyDescent="0.3">
      <c r="A191" s="44">
        <v>0.15422095398104299</v>
      </c>
      <c r="B191" s="19">
        <v>2</v>
      </c>
      <c r="C191" s="19">
        <v>69</v>
      </c>
      <c r="D191" s="19">
        <v>9.8576104746317501</v>
      </c>
      <c r="E191" s="19" t="s">
        <v>287</v>
      </c>
      <c r="F191" s="19" t="s">
        <v>131</v>
      </c>
    </row>
    <row r="192" spans="1:6" x14ac:dyDescent="0.3">
      <c r="A192" s="44">
        <v>0.157717645206741</v>
      </c>
      <c r="B192" s="19">
        <v>3</v>
      </c>
      <c r="C192" s="19">
        <v>228</v>
      </c>
      <c r="D192" s="19">
        <v>5.1259574468085098</v>
      </c>
      <c r="E192" s="19" t="s">
        <v>288</v>
      </c>
      <c r="F192" s="19" t="s">
        <v>58</v>
      </c>
    </row>
    <row r="193" spans="1:6" x14ac:dyDescent="0.3">
      <c r="A193" s="44">
        <v>0.157717645206741</v>
      </c>
      <c r="B193" s="19">
        <v>11</v>
      </c>
      <c r="C193" s="19">
        <v>3211</v>
      </c>
      <c r="D193" s="19">
        <v>1.93631634323124</v>
      </c>
      <c r="E193" s="19" t="s">
        <v>289</v>
      </c>
      <c r="F193" s="19" t="s">
        <v>290</v>
      </c>
    </row>
    <row r="194" spans="1:6" customFormat="1" ht="15.6" hidden="1" x14ac:dyDescent="0.35">
      <c r="A194" s="1">
        <v>0.157717645206741</v>
      </c>
      <c r="B194" s="1">
        <v>1</v>
      </c>
      <c r="C194" s="1">
        <v>31</v>
      </c>
      <c r="D194" s="1">
        <v>42.7163120567376</v>
      </c>
      <c r="E194" s="1" t="s">
        <v>291</v>
      </c>
      <c r="F194" s="1" t="s">
        <v>173</v>
      </c>
    </row>
    <row r="195" spans="1:6" customFormat="1" ht="15.6" hidden="1" x14ac:dyDescent="0.35">
      <c r="A195" s="1">
        <v>0.157717645206741</v>
      </c>
      <c r="B195" s="1">
        <v>1</v>
      </c>
      <c r="C195" s="1">
        <v>7</v>
      </c>
      <c r="D195" s="1">
        <v>42.7163120567376</v>
      </c>
      <c r="E195" s="1" t="s">
        <v>292</v>
      </c>
      <c r="F195" s="1" t="s">
        <v>293</v>
      </c>
    </row>
    <row r="196" spans="1:6" customFormat="1" ht="15.6" hidden="1" x14ac:dyDescent="0.35">
      <c r="A196" s="1">
        <v>0.157717645206741</v>
      </c>
      <c r="B196" s="1">
        <v>1</v>
      </c>
      <c r="C196" s="1">
        <v>20</v>
      </c>
      <c r="D196" s="1">
        <v>42.7163120567376</v>
      </c>
      <c r="E196" s="1" t="s">
        <v>294</v>
      </c>
      <c r="F196" s="1" t="s">
        <v>295</v>
      </c>
    </row>
    <row r="197" spans="1:6" x14ac:dyDescent="0.3">
      <c r="A197" s="44">
        <v>0.157717645206741</v>
      </c>
      <c r="B197" s="19">
        <v>2</v>
      </c>
      <c r="C197" s="19">
        <v>124</v>
      </c>
      <c r="D197" s="19">
        <v>8.8378576669112192</v>
      </c>
      <c r="E197" s="19" t="s">
        <v>296</v>
      </c>
      <c r="F197" s="19" t="s">
        <v>165</v>
      </c>
    </row>
    <row r="198" spans="1:6" customFormat="1" ht="15.6" hidden="1" x14ac:dyDescent="0.35">
      <c r="A198" s="1">
        <v>0.157717645206741</v>
      </c>
      <c r="B198" s="1">
        <v>1</v>
      </c>
      <c r="C198" s="1">
        <v>10</v>
      </c>
      <c r="D198" s="1">
        <v>42.7163120567376</v>
      </c>
      <c r="E198" s="1" t="s">
        <v>297</v>
      </c>
      <c r="F198" s="1" t="s">
        <v>273</v>
      </c>
    </row>
    <row r="199" spans="1:6" x14ac:dyDescent="0.3">
      <c r="A199" s="44">
        <v>0.157717645206741</v>
      </c>
      <c r="B199" s="19">
        <v>2</v>
      </c>
      <c r="C199" s="19">
        <v>56</v>
      </c>
      <c r="D199" s="19">
        <v>9.4925137903861305</v>
      </c>
      <c r="E199" s="19" t="s">
        <v>298</v>
      </c>
      <c r="F199" s="19" t="s">
        <v>299</v>
      </c>
    </row>
    <row r="200" spans="1:6" customFormat="1" ht="15.6" hidden="1" x14ac:dyDescent="0.35">
      <c r="A200" s="1">
        <v>0.157717645206741</v>
      </c>
      <c r="B200" s="1">
        <v>1</v>
      </c>
      <c r="C200" s="1">
        <v>3</v>
      </c>
      <c r="D200" s="1">
        <v>42.7163120567376</v>
      </c>
      <c r="E200" s="1" t="s">
        <v>300</v>
      </c>
      <c r="F200" s="1" t="s">
        <v>301</v>
      </c>
    </row>
    <row r="201" spans="1:6" customFormat="1" ht="15.6" hidden="1" x14ac:dyDescent="0.35">
      <c r="A201" s="1">
        <v>0.157717645206741</v>
      </c>
      <c r="B201" s="1">
        <v>1</v>
      </c>
      <c r="C201" s="1">
        <v>22</v>
      </c>
      <c r="D201" s="1">
        <v>42.7163120567376</v>
      </c>
      <c r="E201" s="1" t="s">
        <v>302</v>
      </c>
      <c r="F201" s="1" t="s">
        <v>271</v>
      </c>
    </row>
    <row r="202" spans="1:6" x14ac:dyDescent="0.3">
      <c r="A202" s="44">
        <v>0.157717645206741</v>
      </c>
      <c r="B202" s="19">
        <v>17</v>
      </c>
      <c r="C202" s="19">
        <v>3340</v>
      </c>
      <c r="D202" s="19">
        <v>1.6491536070352899</v>
      </c>
      <c r="E202" s="19" t="s">
        <v>303</v>
      </c>
      <c r="F202" s="19" t="s">
        <v>304</v>
      </c>
    </row>
    <row r="203" spans="1:6" customFormat="1" ht="15.6" hidden="1" x14ac:dyDescent="0.35">
      <c r="A203" s="1">
        <v>0.157717645206741</v>
      </c>
      <c r="B203" s="1">
        <v>1</v>
      </c>
      <c r="C203" s="1">
        <v>27</v>
      </c>
      <c r="D203" s="1">
        <v>42.7163120567376</v>
      </c>
      <c r="E203" s="1" t="s">
        <v>305</v>
      </c>
      <c r="F203" s="1" t="s">
        <v>273</v>
      </c>
    </row>
    <row r="204" spans="1:6" customFormat="1" ht="15.6" hidden="1" x14ac:dyDescent="0.35">
      <c r="A204" s="1">
        <v>0.157717645206741</v>
      </c>
      <c r="B204" s="1">
        <v>1</v>
      </c>
      <c r="C204" s="1">
        <v>3</v>
      </c>
      <c r="D204" s="1">
        <v>42.7163120567376</v>
      </c>
      <c r="E204" s="1" t="s">
        <v>306</v>
      </c>
      <c r="F204" s="1" t="s">
        <v>307</v>
      </c>
    </row>
    <row r="205" spans="1:6" customFormat="1" ht="15.6" hidden="1" x14ac:dyDescent="0.35">
      <c r="A205" s="1">
        <v>0.157717645206741</v>
      </c>
      <c r="B205" s="1">
        <v>1</v>
      </c>
      <c r="C205" s="1">
        <v>7</v>
      </c>
      <c r="D205" s="1">
        <v>42.7163120567376</v>
      </c>
      <c r="E205" s="1" t="s">
        <v>308</v>
      </c>
      <c r="F205" s="1" t="s">
        <v>295</v>
      </c>
    </row>
    <row r="206" spans="1:6" customFormat="1" ht="15.6" hidden="1" x14ac:dyDescent="0.35">
      <c r="A206" s="1">
        <v>0.157717645206741</v>
      </c>
      <c r="B206" s="1">
        <v>1</v>
      </c>
      <c r="C206" s="1">
        <v>11</v>
      </c>
      <c r="D206" s="1">
        <v>42.7163120567376</v>
      </c>
      <c r="E206" s="1" t="s">
        <v>309</v>
      </c>
      <c r="F206" s="1" t="s">
        <v>295</v>
      </c>
    </row>
    <row r="207" spans="1:6" customFormat="1" ht="15.6" hidden="1" x14ac:dyDescent="0.35">
      <c r="A207" s="1">
        <v>0.157717645206741</v>
      </c>
      <c r="B207" s="1">
        <v>1</v>
      </c>
      <c r="C207" s="1">
        <v>3</v>
      </c>
      <c r="D207" s="1">
        <v>42.7163120567376</v>
      </c>
      <c r="E207" s="1" t="s">
        <v>310</v>
      </c>
      <c r="F207" s="1" t="s">
        <v>311</v>
      </c>
    </row>
    <row r="208" spans="1:6" customFormat="1" ht="15.6" hidden="1" x14ac:dyDescent="0.35">
      <c r="A208" s="1">
        <v>0.157717645206741</v>
      </c>
      <c r="B208" s="1">
        <v>1</v>
      </c>
      <c r="C208" s="1">
        <v>3</v>
      </c>
      <c r="D208" s="1">
        <v>42.7163120567376</v>
      </c>
      <c r="E208" s="1" t="s">
        <v>312</v>
      </c>
      <c r="F208" s="1" t="s">
        <v>311</v>
      </c>
    </row>
    <row r="209" spans="1:6" customFormat="1" ht="15.6" hidden="1" x14ac:dyDescent="0.35">
      <c r="A209" s="1">
        <v>0.157717645206741</v>
      </c>
      <c r="B209" s="1">
        <v>1</v>
      </c>
      <c r="C209" s="1">
        <v>3</v>
      </c>
      <c r="D209" s="1">
        <v>42.7163120567376</v>
      </c>
      <c r="E209" s="1" t="s">
        <v>313</v>
      </c>
      <c r="F209" s="1" t="s">
        <v>311</v>
      </c>
    </row>
    <row r="210" spans="1:6" x14ac:dyDescent="0.3">
      <c r="A210" s="44">
        <v>0.157717645206741</v>
      </c>
      <c r="B210" s="19">
        <v>10</v>
      </c>
      <c r="C210" s="19">
        <v>1533</v>
      </c>
      <c r="D210" s="19">
        <v>2.0736073813950302</v>
      </c>
      <c r="E210" s="19" t="s">
        <v>314</v>
      </c>
      <c r="F210" s="19" t="s">
        <v>315</v>
      </c>
    </row>
    <row r="211" spans="1:6" x14ac:dyDescent="0.3">
      <c r="A211" s="44">
        <v>0.157717645206741</v>
      </c>
      <c r="B211" s="19">
        <v>2</v>
      </c>
      <c r="C211" s="19">
        <v>107</v>
      </c>
      <c r="D211" s="19">
        <v>9.1534954407294808</v>
      </c>
      <c r="E211" s="19" t="s">
        <v>316</v>
      </c>
      <c r="F211" s="19" t="s">
        <v>165</v>
      </c>
    </row>
    <row r="212" spans="1:6" x14ac:dyDescent="0.3">
      <c r="A212" s="44">
        <v>0.157717645206741</v>
      </c>
      <c r="B212" s="19">
        <v>2</v>
      </c>
      <c r="C212" s="19">
        <v>132</v>
      </c>
      <c r="D212" s="19">
        <v>8.54326241134752</v>
      </c>
      <c r="E212" s="19" t="s">
        <v>317</v>
      </c>
      <c r="F212" s="19" t="s">
        <v>64</v>
      </c>
    </row>
    <row r="213" spans="1:6" customFormat="1" ht="15.6" hidden="1" x14ac:dyDescent="0.35">
      <c r="A213" s="1">
        <v>0.157717645206741</v>
      </c>
      <c r="B213" s="1">
        <v>1</v>
      </c>
      <c r="C213" s="1">
        <v>8</v>
      </c>
      <c r="D213" s="1">
        <v>42.7163120567376</v>
      </c>
      <c r="E213" s="1" t="s">
        <v>318</v>
      </c>
      <c r="F213" s="1" t="s">
        <v>170</v>
      </c>
    </row>
    <row r="214" spans="1:6" customFormat="1" ht="15.6" hidden="1" x14ac:dyDescent="0.35">
      <c r="A214" s="1">
        <v>0.157717645206741</v>
      </c>
      <c r="B214" s="1">
        <v>1</v>
      </c>
      <c r="C214" s="1">
        <v>7</v>
      </c>
      <c r="D214" s="1">
        <v>42.7163120567376</v>
      </c>
      <c r="E214" s="1" t="s">
        <v>319</v>
      </c>
      <c r="F214" s="1" t="s">
        <v>293</v>
      </c>
    </row>
    <row r="215" spans="1:6" customFormat="1" ht="15.6" hidden="1" x14ac:dyDescent="0.35">
      <c r="A215" s="1">
        <v>0.157717645206741</v>
      </c>
      <c r="B215" s="1">
        <v>1</v>
      </c>
      <c r="C215" s="1">
        <v>3</v>
      </c>
      <c r="D215" s="1">
        <v>42.7163120567376</v>
      </c>
      <c r="E215" s="1" t="s">
        <v>320</v>
      </c>
      <c r="F215" s="1" t="s">
        <v>321</v>
      </c>
    </row>
    <row r="216" spans="1:6" x14ac:dyDescent="0.3">
      <c r="A216" s="44">
        <v>0.157717645206741</v>
      </c>
      <c r="B216" s="19">
        <v>2</v>
      </c>
      <c r="C216" s="19">
        <v>50</v>
      </c>
      <c r="D216" s="19">
        <v>9.1534954407294808</v>
      </c>
      <c r="E216" s="19" t="s">
        <v>322</v>
      </c>
      <c r="F216" s="19" t="s">
        <v>64</v>
      </c>
    </row>
    <row r="217" spans="1:6" x14ac:dyDescent="0.3">
      <c r="A217" s="44">
        <v>0.157717645206741</v>
      </c>
      <c r="B217" s="19">
        <v>7</v>
      </c>
      <c r="C217" s="19">
        <v>1136</v>
      </c>
      <c r="D217" s="19">
        <v>2.49872577490666</v>
      </c>
      <c r="E217" s="19" t="s">
        <v>323</v>
      </c>
      <c r="F217" s="19" t="s">
        <v>324</v>
      </c>
    </row>
    <row r="218" spans="1:6" customFormat="1" ht="15.6" hidden="1" x14ac:dyDescent="0.35">
      <c r="A218" s="1">
        <v>0.157717645206741</v>
      </c>
      <c r="B218" s="1">
        <v>1</v>
      </c>
      <c r="C218" s="1">
        <v>7</v>
      </c>
      <c r="D218" s="1">
        <v>42.7163120567376</v>
      </c>
      <c r="E218" s="1" t="s">
        <v>325</v>
      </c>
      <c r="F218" s="1" t="s">
        <v>170</v>
      </c>
    </row>
    <row r="219" spans="1:6" customFormat="1" ht="15.6" hidden="1" x14ac:dyDescent="0.35">
      <c r="A219" s="1">
        <v>0.157717645206741</v>
      </c>
      <c r="B219" s="1">
        <v>1</v>
      </c>
      <c r="C219" s="1">
        <v>18</v>
      </c>
      <c r="D219" s="1">
        <v>42.7163120567376</v>
      </c>
      <c r="E219" s="1" t="s">
        <v>326</v>
      </c>
      <c r="F219" s="1" t="s">
        <v>185</v>
      </c>
    </row>
    <row r="220" spans="1:6" customFormat="1" ht="15.6" hidden="1" x14ac:dyDescent="0.35">
      <c r="A220" s="1">
        <v>0.157717645206741</v>
      </c>
      <c r="B220" s="1">
        <v>1</v>
      </c>
      <c r="C220" s="1">
        <v>7</v>
      </c>
      <c r="D220" s="1">
        <v>42.7163120567376</v>
      </c>
      <c r="E220" s="1" t="s">
        <v>327</v>
      </c>
      <c r="F220" s="1" t="s">
        <v>170</v>
      </c>
    </row>
    <row r="221" spans="1:6" x14ac:dyDescent="0.3">
      <c r="A221" s="44">
        <v>0.157717645206741</v>
      </c>
      <c r="B221" s="19">
        <v>2</v>
      </c>
      <c r="C221" s="19">
        <v>100</v>
      </c>
      <c r="D221" s="19">
        <v>8.8378576669112192</v>
      </c>
      <c r="E221" s="19" t="s">
        <v>328</v>
      </c>
      <c r="F221" s="19" t="s">
        <v>250</v>
      </c>
    </row>
    <row r="222" spans="1:6" customFormat="1" ht="15.6" hidden="1" x14ac:dyDescent="0.35">
      <c r="A222" s="1">
        <v>0.157717645206741</v>
      </c>
      <c r="B222" s="1">
        <v>1</v>
      </c>
      <c r="C222" s="1">
        <v>23</v>
      </c>
      <c r="D222" s="1">
        <v>42.7163120567376</v>
      </c>
      <c r="E222" s="1" t="s">
        <v>329</v>
      </c>
      <c r="F222" s="1" t="s">
        <v>295</v>
      </c>
    </row>
    <row r="223" spans="1:6" customFormat="1" ht="15.6" hidden="1" x14ac:dyDescent="0.35">
      <c r="A223" s="1">
        <v>0.157717645206741</v>
      </c>
      <c r="B223" s="1">
        <v>1</v>
      </c>
      <c r="C223" s="1">
        <v>29</v>
      </c>
      <c r="D223" s="1">
        <v>42.7163120567376</v>
      </c>
      <c r="E223" s="1" t="s">
        <v>330</v>
      </c>
      <c r="F223" s="1" t="s">
        <v>271</v>
      </c>
    </row>
    <row r="224" spans="1:6" x14ac:dyDescent="0.3">
      <c r="A224" s="44">
        <v>0.157717645206741</v>
      </c>
      <c r="B224" s="19">
        <v>2</v>
      </c>
      <c r="C224" s="19">
        <v>71</v>
      </c>
      <c r="D224" s="19">
        <v>8.8378576669112192</v>
      </c>
      <c r="E224" s="19" t="s">
        <v>331</v>
      </c>
      <c r="F224" s="19" t="s">
        <v>107</v>
      </c>
    </row>
    <row r="225" spans="1:6" x14ac:dyDescent="0.3">
      <c r="A225" s="44">
        <v>0.157717645206741</v>
      </c>
      <c r="B225" s="19">
        <v>2</v>
      </c>
      <c r="C225" s="19">
        <v>110</v>
      </c>
      <c r="D225" s="19">
        <v>9.1534954407294808</v>
      </c>
      <c r="E225" s="19" t="s">
        <v>332</v>
      </c>
      <c r="F225" s="19" t="s">
        <v>136</v>
      </c>
    </row>
    <row r="226" spans="1:6" customFormat="1" ht="15.6" hidden="1" x14ac:dyDescent="0.35">
      <c r="A226" s="1">
        <v>0.157717645206741</v>
      </c>
      <c r="B226" s="1">
        <v>1</v>
      </c>
      <c r="C226" s="1">
        <v>22</v>
      </c>
      <c r="D226" s="1">
        <v>42.7163120567376</v>
      </c>
      <c r="E226" s="1" t="s">
        <v>333</v>
      </c>
      <c r="F226" s="1" t="s">
        <v>273</v>
      </c>
    </row>
    <row r="227" spans="1:6" customFormat="1" ht="15.6" hidden="1" x14ac:dyDescent="0.35">
      <c r="A227" s="1">
        <v>0.157717645206741</v>
      </c>
      <c r="B227" s="1">
        <v>1</v>
      </c>
      <c r="C227" s="1">
        <v>4</v>
      </c>
      <c r="D227" s="1">
        <v>42.7163120567376</v>
      </c>
      <c r="E227" s="1" t="s">
        <v>334</v>
      </c>
      <c r="F227" s="1" t="s">
        <v>335</v>
      </c>
    </row>
    <row r="228" spans="1:6" customFormat="1" ht="15.6" hidden="1" x14ac:dyDescent="0.35">
      <c r="A228" s="1">
        <v>0.157717645206741</v>
      </c>
      <c r="B228" s="1">
        <v>1</v>
      </c>
      <c r="C228" s="1">
        <v>4</v>
      </c>
      <c r="D228" s="1">
        <v>42.7163120567376</v>
      </c>
      <c r="E228" s="1" t="s">
        <v>336</v>
      </c>
      <c r="F228" s="1" t="s">
        <v>335</v>
      </c>
    </row>
    <row r="229" spans="1:6" customFormat="1" ht="15.6" hidden="1" x14ac:dyDescent="0.35">
      <c r="A229" s="1">
        <v>0.157717645206741</v>
      </c>
      <c r="B229" s="1">
        <v>1</v>
      </c>
      <c r="C229" s="1">
        <v>34</v>
      </c>
      <c r="D229" s="1">
        <v>42.7163120567376</v>
      </c>
      <c r="E229" s="1" t="s">
        <v>337</v>
      </c>
      <c r="F229" s="1" t="s">
        <v>338</v>
      </c>
    </row>
    <row r="230" spans="1:6" x14ac:dyDescent="0.3">
      <c r="A230" s="44">
        <v>0.157717645206741</v>
      </c>
      <c r="B230" s="19">
        <v>3</v>
      </c>
      <c r="C230" s="19">
        <v>230</v>
      </c>
      <c r="D230" s="19">
        <v>5.2663946371320298</v>
      </c>
      <c r="E230" s="19" t="s">
        <v>339</v>
      </c>
      <c r="F230" s="19" t="s">
        <v>340</v>
      </c>
    </row>
    <row r="231" spans="1:6" customFormat="1" ht="15.6" hidden="1" x14ac:dyDescent="0.35">
      <c r="A231" s="1">
        <v>0.157717645206741</v>
      </c>
      <c r="B231" s="1">
        <v>1</v>
      </c>
      <c r="C231" s="1">
        <v>9</v>
      </c>
      <c r="D231" s="1">
        <v>42.7163120567376</v>
      </c>
      <c r="E231" s="1" t="s">
        <v>341</v>
      </c>
      <c r="F231" s="1" t="s">
        <v>180</v>
      </c>
    </row>
    <row r="232" spans="1:6" x14ac:dyDescent="0.3">
      <c r="A232" s="44">
        <v>0.157717645206741</v>
      </c>
      <c r="B232" s="19">
        <v>7</v>
      </c>
      <c r="C232" s="19">
        <v>484</v>
      </c>
      <c r="D232" s="19">
        <v>2.4848824188129899</v>
      </c>
      <c r="E232" s="19" t="s">
        <v>342</v>
      </c>
      <c r="F232" s="19" t="s">
        <v>343</v>
      </c>
    </row>
    <row r="233" spans="1:6" customFormat="1" ht="15.6" hidden="1" x14ac:dyDescent="0.35">
      <c r="A233" s="1">
        <v>0.157717645206741</v>
      </c>
      <c r="B233" s="1">
        <v>1</v>
      </c>
      <c r="C233" s="1">
        <v>19</v>
      </c>
      <c r="D233" s="1">
        <v>42.7163120567376</v>
      </c>
      <c r="E233" s="1" t="s">
        <v>344</v>
      </c>
      <c r="F233" s="1" t="s">
        <v>180</v>
      </c>
    </row>
    <row r="234" spans="1:6" x14ac:dyDescent="0.3">
      <c r="A234" s="44">
        <v>0.157717645206741</v>
      </c>
      <c r="B234" s="19">
        <v>2</v>
      </c>
      <c r="C234" s="19">
        <v>46</v>
      </c>
      <c r="D234" s="19">
        <v>8.8378576669112192</v>
      </c>
      <c r="E234" s="19" t="s">
        <v>345</v>
      </c>
      <c r="F234" s="19" t="s">
        <v>346</v>
      </c>
    </row>
    <row r="235" spans="1:6" x14ac:dyDescent="0.3">
      <c r="A235" s="44">
        <v>0.157717645206741</v>
      </c>
      <c r="B235" s="19">
        <v>7</v>
      </c>
      <c r="C235" s="19">
        <v>810</v>
      </c>
      <c r="D235" s="19">
        <v>2.5057054558421501</v>
      </c>
      <c r="E235" s="19" t="s">
        <v>347</v>
      </c>
      <c r="F235" s="19" t="s">
        <v>348</v>
      </c>
    </row>
    <row r="236" spans="1:6" customFormat="1" ht="15.6" hidden="1" x14ac:dyDescent="0.35">
      <c r="A236" s="1">
        <v>0.157717645206741</v>
      </c>
      <c r="B236" s="1">
        <v>1</v>
      </c>
      <c r="C236" s="1">
        <v>7</v>
      </c>
      <c r="D236" s="1">
        <v>42.7163120567376</v>
      </c>
      <c r="E236" s="1" t="s">
        <v>349</v>
      </c>
      <c r="F236" s="1" t="s">
        <v>185</v>
      </c>
    </row>
    <row r="237" spans="1:6" customFormat="1" ht="15.6" hidden="1" x14ac:dyDescent="0.35">
      <c r="A237" s="1">
        <v>0.157717645206741</v>
      </c>
      <c r="B237" s="1">
        <v>1</v>
      </c>
      <c r="C237" s="1">
        <v>31</v>
      </c>
      <c r="D237" s="1">
        <v>42.7163120567376</v>
      </c>
      <c r="E237" s="1" t="s">
        <v>350</v>
      </c>
      <c r="F237" s="1" t="s">
        <v>183</v>
      </c>
    </row>
    <row r="238" spans="1:6" customFormat="1" ht="15.6" hidden="1" x14ac:dyDescent="0.35">
      <c r="A238" s="1">
        <v>0.157717645206741</v>
      </c>
      <c r="B238" s="1">
        <v>1</v>
      </c>
      <c r="C238" s="1">
        <v>30</v>
      </c>
      <c r="D238" s="1">
        <v>42.7163120567376</v>
      </c>
      <c r="E238" s="1" t="s">
        <v>351</v>
      </c>
      <c r="F238" s="1" t="s">
        <v>183</v>
      </c>
    </row>
    <row r="239" spans="1:6" customFormat="1" ht="15.6" hidden="1" x14ac:dyDescent="0.35">
      <c r="A239" s="1">
        <v>0.157717645206741</v>
      </c>
      <c r="B239" s="1">
        <v>1</v>
      </c>
      <c r="C239" s="1">
        <v>9</v>
      </c>
      <c r="D239" s="1">
        <v>42.7163120567376</v>
      </c>
      <c r="E239" s="1" t="s">
        <v>352</v>
      </c>
      <c r="F239" s="1" t="s">
        <v>353</v>
      </c>
    </row>
    <row r="240" spans="1:6" x14ac:dyDescent="0.3">
      <c r="A240" s="44">
        <v>0.157717645206741</v>
      </c>
      <c r="B240" s="19">
        <v>2</v>
      </c>
      <c r="C240" s="19">
        <v>54</v>
      </c>
      <c r="D240" s="19">
        <v>8.54326241134752</v>
      </c>
      <c r="E240" s="19" t="s">
        <v>354</v>
      </c>
      <c r="F240" s="19" t="s">
        <v>64</v>
      </c>
    </row>
    <row r="241" spans="1:6" x14ac:dyDescent="0.3">
      <c r="A241" s="44">
        <v>0.157717645206741</v>
      </c>
      <c r="B241" s="19">
        <v>2</v>
      </c>
      <c r="C241" s="19">
        <v>106</v>
      </c>
      <c r="D241" s="19">
        <v>8.54326241134752</v>
      </c>
      <c r="E241" s="19" t="s">
        <v>355</v>
      </c>
      <c r="F241" s="19" t="s">
        <v>250</v>
      </c>
    </row>
    <row r="242" spans="1:6" customFormat="1" ht="15.6" hidden="1" x14ac:dyDescent="0.35">
      <c r="A242" s="1">
        <v>0.157717645206741</v>
      </c>
      <c r="B242" s="1">
        <v>1</v>
      </c>
      <c r="C242" s="1">
        <v>16</v>
      </c>
      <c r="D242" s="1">
        <v>42.7163120567376</v>
      </c>
      <c r="E242" s="1" t="s">
        <v>356</v>
      </c>
      <c r="F242" s="1" t="s">
        <v>173</v>
      </c>
    </row>
    <row r="243" spans="1:6" customFormat="1" ht="15.6" hidden="1" x14ac:dyDescent="0.35">
      <c r="A243" s="1">
        <v>0.157717645206741</v>
      </c>
      <c r="B243" s="1">
        <v>1</v>
      </c>
      <c r="C243" s="1">
        <v>10</v>
      </c>
      <c r="D243" s="1">
        <v>42.7163120567376</v>
      </c>
      <c r="E243" s="1" t="s">
        <v>357</v>
      </c>
      <c r="F243" s="1" t="s">
        <v>173</v>
      </c>
    </row>
    <row r="244" spans="1:6" customFormat="1" ht="15.6" hidden="1" x14ac:dyDescent="0.35">
      <c r="A244" s="1">
        <v>0.157717645206741</v>
      </c>
      <c r="B244" s="1">
        <v>1</v>
      </c>
      <c r="C244" s="1">
        <v>4</v>
      </c>
      <c r="D244" s="1">
        <v>42.7163120567376</v>
      </c>
      <c r="E244" s="1" t="s">
        <v>358</v>
      </c>
      <c r="F244" s="1" t="s">
        <v>273</v>
      </c>
    </row>
    <row r="245" spans="1:6" customFormat="1" ht="15.6" hidden="1" x14ac:dyDescent="0.35">
      <c r="A245" s="1">
        <v>0.157717645206741</v>
      </c>
      <c r="B245" s="1">
        <v>1</v>
      </c>
      <c r="C245" s="1">
        <v>9</v>
      </c>
      <c r="D245" s="1">
        <v>42.7163120567376</v>
      </c>
      <c r="E245" s="1" t="s">
        <v>359</v>
      </c>
      <c r="F245" s="1" t="s">
        <v>187</v>
      </c>
    </row>
    <row r="246" spans="1:6" customFormat="1" ht="15.6" hidden="1" x14ac:dyDescent="0.35">
      <c r="A246" s="1">
        <v>0.157717645206741</v>
      </c>
      <c r="B246" s="1">
        <v>1</v>
      </c>
      <c r="C246" s="1">
        <v>8</v>
      </c>
      <c r="D246" s="1">
        <v>42.7163120567376</v>
      </c>
      <c r="E246" s="1" t="s">
        <v>360</v>
      </c>
      <c r="F246" s="1" t="s">
        <v>187</v>
      </c>
    </row>
    <row r="247" spans="1:6" customFormat="1" ht="15.6" hidden="1" x14ac:dyDescent="0.35">
      <c r="A247" s="1">
        <v>0.157717645206741</v>
      </c>
      <c r="B247" s="1">
        <v>1</v>
      </c>
      <c r="C247" s="1">
        <v>9</v>
      </c>
      <c r="D247" s="1">
        <v>42.7163120567376</v>
      </c>
      <c r="E247" s="1" t="s">
        <v>361</v>
      </c>
      <c r="F247" s="1" t="s">
        <v>185</v>
      </c>
    </row>
    <row r="248" spans="1:6" customFormat="1" ht="15.6" hidden="1" x14ac:dyDescent="0.35">
      <c r="A248" s="1">
        <v>0.157717645206741</v>
      </c>
      <c r="B248" s="1">
        <v>1</v>
      </c>
      <c r="C248" s="1">
        <v>5</v>
      </c>
      <c r="D248" s="1">
        <v>42.7163120567376</v>
      </c>
      <c r="E248" s="1" t="s">
        <v>362</v>
      </c>
      <c r="F248" s="1" t="s">
        <v>185</v>
      </c>
    </row>
    <row r="249" spans="1:6" x14ac:dyDescent="0.3">
      <c r="A249" s="44">
        <v>0.157717645206741</v>
      </c>
      <c r="B249" s="19">
        <v>2</v>
      </c>
      <c r="C249" s="19">
        <v>86</v>
      </c>
      <c r="D249" s="19">
        <v>9.4925137903861305</v>
      </c>
      <c r="E249" s="19" t="s">
        <v>363</v>
      </c>
      <c r="F249" s="19" t="s">
        <v>364</v>
      </c>
    </row>
    <row r="250" spans="1:6" customFormat="1" ht="15.6" hidden="1" x14ac:dyDescent="0.35">
      <c r="A250" s="1">
        <v>0.157717645206741</v>
      </c>
      <c r="B250" s="1">
        <v>1</v>
      </c>
      <c r="C250" s="1">
        <v>3</v>
      </c>
      <c r="D250" s="1">
        <v>42.7163120567376</v>
      </c>
      <c r="E250" s="1" t="s">
        <v>365</v>
      </c>
      <c r="F250" s="1" t="s">
        <v>366</v>
      </c>
    </row>
    <row r="251" spans="1:6" customFormat="1" ht="15.6" hidden="1" x14ac:dyDescent="0.35">
      <c r="A251" s="1">
        <v>0.157717645206741</v>
      </c>
      <c r="B251" s="1">
        <v>1</v>
      </c>
      <c r="C251" s="1">
        <v>5</v>
      </c>
      <c r="D251" s="1">
        <v>42.7163120567376</v>
      </c>
      <c r="E251" s="1" t="s">
        <v>367</v>
      </c>
      <c r="F251" s="1" t="s">
        <v>368</v>
      </c>
    </row>
    <row r="252" spans="1:6" customFormat="1" ht="15.6" hidden="1" x14ac:dyDescent="0.35">
      <c r="A252" s="1">
        <v>0.157717645206741</v>
      </c>
      <c r="B252" s="1">
        <v>1</v>
      </c>
      <c r="C252" s="1">
        <v>11</v>
      </c>
      <c r="D252" s="1">
        <v>42.7163120567376</v>
      </c>
      <c r="E252" s="1" t="s">
        <v>369</v>
      </c>
      <c r="F252" s="1" t="s">
        <v>271</v>
      </c>
    </row>
    <row r="253" spans="1:6" x14ac:dyDescent="0.3">
      <c r="A253" s="44">
        <v>0.158811657597248</v>
      </c>
      <c r="B253" s="19">
        <v>4</v>
      </c>
      <c r="C253" s="19">
        <v>244</v>
      </c>
      <c r="D253" s="19">
        <v>3.63543081333937</v>
      </c>
      <c r="E253" s="19" t="s">
        <v>370</v>
      </c>
      <c r="F253" s="19" t="s">
        <v>371</v>
      </c>
    </row>
    <row r="254" spans="1:6" x14ac:dyDescent="0.3">
      <c r="A254" s="44">
        <v>0.158811657597248</v>
      </c>
      <c r="B254" s="19">
        <v>4</v>
      </c>
      <c r="C254" s="19">
        <v>261</v>
      </c>
      <c r="D254" s="19">
        <v>3.63543081333937</v>
      </c>
      <c r="E254" s="19" t="s">
        <v>372</v>
      </c>
      <c r="F254" s="19" t="s">
        <v>373</v>
      </c>
    </row>
    <row r="255" spans="1:6" x14ac:dyDescent="0.3">
      <c r="A255" s="44">
        <v>0.159348680657801</v>
      </c>
      <c r="B255" s="19">
        <v>4</v>
      </c>
      <c r="C255" s="19">
        <v>340</v>
      </c>
      <c r="D255" s="19">
        <v>3.60982918789332</v>
      </c>
      <c r="E255" s="19" t="s">
        <v>374</v>
      </c>
      <c r="F255" s="19" t="s">
        <v>375</v>
      </c>
    </row>
    <row r="256" spans="1:6" x14ac:dyDescent="0.3">
      <c r="A256" s="44">
        <v>0.159348680657801</v>
      </c>
      <c r="B256" s="19">
        <v>2</v>
      </c>
      <c r="C256" s="19">
        <v>87</v>
      </c>
      <c r="D256" s="19">
        <v>8.2676733013040504</v>
      </c>
      <c r="E256" s="19" t="s">
        <v>376</v>
      </c>
      <c r="F256" s="19" t="s">
        <v>64</v>
      </c>
    </row>
    <row r="257" spans="1:6" x14ac:dyDescent="0.3">
      <c r="A257" s="44">
        <v>0.159348680657801</v>
      </c>
      <c r="B257" s="19">
        <v>2</v>
      </c>
      <c r="C257" s="19">
        <v>82</v>
      </c>
      <c r="D257" s="19">
        <v>8.2676733013040504</v>
      </c>
      <c r="E257" s="19" t="s">
        <v>377</v>
      </c>
      <c r="F257" s="19" t="s">
        <v>64</v>
      </c>
    </row>
    <row r="258" spans="1:6" x14ac:dyDescent="0.3">
      <c r="A258" s="44">
        <v>0.159348680657801</v>
      </c>
      <c r="B258" s="19">
        <v>6</v>
      </c>
      <c r="C258" s="19">
        <v>701</v>
      </c>
      <c r="D258" s="19">
        <v>2.6513573000733701</v>
      </c>
      <c r="E258" s="19" t="s">
        <v>378</v>
      </c>
      <c r="F258" s="19" t="s">
        <v>379</v>
      </c>
    </row>
    <row r="259" spans="1:6" x14ac:dyDescent="0.3">
      <c r="A259" s="44">
        <v>0.159348680657801</v>
      </c>
      <c r="B259" s="19">
        <v>2</v>
      </c>
      <c r="C259" s="19">
        <v>89</v>
      </c>
      <c r="D259" s="19">
        <v>8.2676733013040504</v>
      </c>
      <c r="E259" s="19" t="s">
        <v>380</v>
      </c>
      <c r="F259" s="19" t="s">
        <v>64</v>
      </c>
    </row>
    <row r="260" spans="1:6" x14ac:dyDescent="0.3">
      <c r="A260" s="44">
        <v>0.15944453710229201</v>
      </c>
      <c r="B260" s="19">
        <v>5</v>
      </c>
      <c r="C260" s="19">
        <v>576</v>
      </c>
      <c r="D260" s="19">
        <v>3.0081909899111001</v>
      </c>
      <c r="E260" s="19" t="s">
        <v>381</v>
      </c>
      <c r="F260" s="19" t="s">
        <v>382</v>
      </c>
    </row>
    <row r="261" spans="1:6" x14ac:dyDescent="0.3">
      <c r="A261" s="44">
        <v>0.15984472257606799</v>
      </c>
      <c r="B261" s="19">
        <v>20</v>
      </c>
      <c r="C261" s="19">
        <v>3902</v>
      </c>
      <c r="D261" s="19">
        <v>1.50674822069621</v>
      </c>
      <c r="E261" s="19" t="s">
        <v>383</v>
      </c>
      <c r="F261" s="19" t="s">
        <v>384</v>
      </c>
    </row>
    <row r="262" spans="1:6" x14ac:dyDescent="0.3">
      <c r="A262" s="44">
        <v>0.16107705145371001</v>
      </c>
      <c r="B262" s="19">
        <v>5</v>
      </c>
      <c r="C262" s="19">
        <v>539</v>
      </c>
      <c r="D262" s="19">
        <v>2.9941340226685198</v>
      </c>
      <c r="E262" s="19" t="s">
        <v>385</v>
      </c>
      <c r="F262" s="19" t="s">
        <v>386</v>
      </c>
    </row>
    <row r="263" spans="1:6" x14ac:dyDescent="0.3">
      <c r="A263" s="44">
        <v>0.161992162553103</v>
      </c>
      <c r="B263" s="19">
        <v>8</v>
      </c>
      <c r="C263" s="19">
        <v>1019</v>
      </c>
      <c r="D263" s="19">
        <v>2.2190291977526</v>
      </c>
      <c r="E263" s="19" t="s">
        <v>387</v>
      </c>
      <c r="F263" s="19" t="s">
        <v>388</v>
      </c>
    </row>
    <row r="264" spans="1:6" x14ac:dyDescent="0.3">
      <c r="A264" s="44">
        <v>0.162609497639049</v>
      </c>
      <c r="B264" s="19">
        <v>2</v>
      </c>
      <c r="C264" s="19">
        <v>89</v>
      </c>
      <c r="D264" s="19">
        <v>8.0093085106383004</v>
      </c>
      <c r="E264" s="19" t="s">
        <v>389</v>
      </c>
      <c r="F264" s="19" t="s">
        <v>64</v>
      </c>
    </row>
    <row r="265" spans="1:6" x14ac:dyDescent="0.3">
      <c r="A265" s="44">
        <v>0.162609497639049</v>
      </c>
      <c r="B265" s="19">
        <v>2</v>
      </c>
      <c r="C265" s="19">
        <v>102</v>
      </c>
      <c r="D265" s="19">
        <v>8.0093085106383004</v>
      </c>
      <c r="E265" s="19" t="s">
        <v>390</v>
      </c>
      <c r="F265" s="19" t="s">
        <v>136</v>
      </c>
    </row>
    <row r="266" spans="1:6" x14ac:dyDescent="0.3">
      <c r="A266" s="44">
        <v>0.162609497639049</v>
      </c>
      <c r="B266" s="19">
        <v>2</v>
      </c>
      <c r="C266" s="19">
        <v>161</v>
      </c>
      <c r="D266" s="19">
        <v>8.0093085106383004</v>
      </c>
      <c r="E266" s="19" t="s">
        <v>391</v>
      </c>
      <c r="F266" s="19" t="s">
        <v>392</v>
      </c>
    </row>
    <row r="267" spans="1:6" x14ac:dyDescent="0.3">
      <c r="A267" s="44">
        <v>0.162609497639049</v>
      </c>
      <c r="B267" s="19">
        <v>4</v>
      </c>
      <c r="C267" s="19">
        <v>284</v>
      </c>
      <c r="D267" s="19">
        <v>3.5596926713947998</v>
      </c>
      <c r="E267" s="19" t="s">
        <v>393</v>
      </c>
      <c r="F267" s="19" t="s">
        <v>394</v>
      </c>
    </row>
    <row r="268" spans="1:6" x14ac:dyDescent="0.3">
      <c r="A268" s="44">
        <v>0.162609497639049</v>
      </c>
      <c r="B268" s="19">
        <v>2</v>
      </c>
      <c r="C268" s="19">
        <v>107</v>
      </c>
      <c r="D268" s="19">
        <v>8.0093085106383004</v>
      </c>
      <c r="E268" s="19" t="s">
        <v>395</v>
      </c>
      <c r="F268" s="19" t="s">
        <v>64</v>
      </c>
    </row>
    <row r="269" spans="1:6" x14ac:dyDescent="0.3">
      <c r="A269" s="44">
        <v>0.16478949833638201</v>
      </c>
      <c r="B269" s="19">
        <v>5</v>
      </c>
      <c r="C269" s="19">
        <v>742</v>
      </c>
      <c r="D269" s="19">
        <v>2.9527404647514501</v>
      </c>
      <c r="E269" s="19" t="s">
        <v>396</v>
      </c>
      <c r="F269" s="19" t="s">
        <v>397</v>
      </c>
    </row>
    <row r="270" spans="1:6" x14ac:dyDescent="0.3">
      <c r="A270" s="44">
        <v>0.16478949833638201</v>
      </c>
      <c r="B270" s="19">
        <v>6</v>
      </c>
      <c r="C270" s="19">
        <v>954</v>
      </c>
      <c r="D270" s="19">
        <v>2.6064190407500898</v>
      </c>
      <c r="E270" s="19" t="s">
        <v>398</v>
      </c>
      <c r="F270" s="19" t="s">
        <v>399</v>
      </c>
    </row>
    <row r="271" spans="1:6" x14ac:dyDescent="0.3">
      <c r="A271" s="44">
        <v>0.16657190080980699</v>
      </c>
      <c r="B271" s="19">
        <v>4</v>
      </c>
      <c r="C271" s="19">
        <v>351</v>
      </c>
      <c r="D271" s="19">
        <v>3.5109297580880199</v>
      </c>
      <c r="E271" s="19" t="s">
        <v>400</v>
      </c>
      <c r="F271" s="19" t="s">
        <v>401</v>
      </c>
    </row>
    <row r="272" spans="1:6" x14ac:dyDescent="0.3">
      <c r="A272" s="44">
        <v>0.167850709485722</v>
      </c>
      <c r="B272" s="19">
        <v>2</v>
      </c>
      <c r="C272" s="19">
        <v>103</v>
      </c>
      <c r="D272" s="19">
        <v>7.7666021921341102</v>
      </c>
      <c r="E272" s="19" t="s">
        <v>402</v>
      </c>
      <c r="F272" s="19" t="s">
        <v>64</v>
      </c>
    </row>
    <row r="273" spans="1:6" x14ac:dyDescent="0.3">
      <c r="A273" s="44">
        <v>0.167850709485722</v>
      </c>
      <c r="B273" s="19">
        <v>6</v>
      </c>
      <c r="C273" s="19">
        <v>718</v>
      </c>
      <c r="D273" s="19">
        <v>2.5888673973780398</v>
      </c>
      <c r="E273" s="19" t="s">
        <v>403</v>
      </c>
      <c r="F273" s="19" t="s">
        <v>379</v>
      </c>
    </row>
    <row r="274" spans="1:6" x14ac:dyDescent="0.3">
      <c r="A274" s="44">
        <v>0.167850709485722</v>
      </c>
      <c r="B274" s="19">
        <v>2</v>
      </c>
      <c r="C274" s="19">
        <v>94</v>
      </c>
      <c r="D274" s="19">
        <v>7.7666021921341102</v>
      </c>
      <c r="E274" s="19" t="s">
        <v>404</v>
      </c>
      <c r="F274" s="19" t="s">
        <v>64</v>
      </c>
    </row>
    <row r="275" spans="1:6" x14ac:dyDescent="0.3">
      <c r="A275" s="44">
        <v>0.167850709485722</v>
      </c>
      <c r="B275" s="19">
        <v>2</v>
      </c>
      <c r="C275" s="19">
        <v>88</v>
      </c>
      <c r="D275" s="19">
        <v>7.7666021921341102</v>
      </c>
      <c r="E275" s="19" t="s">
        <v>405</v>
      </c>
      <c r="F275" s="19" t="s">
        <v>64</v>
      </c>
    </row>
    <row r="276" spans="1:6" customFormat="1" ht="15.6" hidden="1" x14ac:dyDescent="0.35">
      <c r="A276" s="1">
        <v>0.168531136169917</v>
      </c>
      <c r="B276" s="1">
        <v>1</v>
      </c>
      <c r="C276" s="1">
        <v>5</v>
      </c>
      <c r="D276" s="1">
        <v>32.037234042553202</v>
      </c>
      <c r="E276" s="1" t="s">
        <v>406</v>
      </c>
      <c r="F276" s="1" t="s">
        <v>407</v>
      </c>
    </row>
    <row r="277" spans="1:6" x14ac:dyDescent="0.3">
      <c r="A277" s="44">
        <v>0.168531136169917</v>
      </c>
      <c r="B277" s="19">
        <v>12</v>
      </c>
      <c r="C277" s="19">
        <v>2631</v>
      </c>
      <c r="D277" s="19">
        <v>1.8006876276844901</v>
      </c>
      <c r="E277" s="19" t="s">
        <v>408</v>
      </c>
      <c r="F277" s="19" t="s">
        <v>409</v>
      </c>
    </row>
    <row r="278" spans="1:6" customFormat="1" ht="15.6" hidden="1" x14ac:dyDescent="0.35">
      <c r="A278" s="1">
        <v>0.168531136169917</v>
      </c>
      <c r="B278" s="1">
        <v>1</v>
      </c>
      <c r="C278" s="1">
        <v>11</v>
      </c>
      <c r="D278" s="1">
        <v>32.037234042553202</v>
      </c>
      <c r="E278" s="1" t="s">
        <v>410</v>
      </c>
      <c r="F278" s="1" t="s">
        <v>260</v>
      </c>
    </row>
    <row r="279" spans="1:6" customFormat="1" ht="15.6" hidden="1" x14ac:dyDescent="0.35">
      <c r="A279" s="1">
        <v>0.168531136169917</v>
      </c>
      <c r="B279" s="1">
        <v>1</v>
      </c>
      <c r="C279" s="1">
        <v>8</v>
      </c>
      <c r="D279" s="1">
        <v>32.037234042553202</v>
      </c>
      <c r="E279" s="1" t="s">
        <v>411</v>
      </c>
      <c r="F279" s="1" t="s">
        <v>183</v>
      </c>
    </row>
    <row r="280" spans="1:6" x14ac:dyDescent="0.3">
      <c r="A280" s="44">
        <v>0.168531136169917</v>
      </c>
      <c r="B280" s="19">
        <v>3</v>
      </c>
      <c r="C280" s="19">
        <v>187</v>
      </c>
      <c r="D280" s="19">
        <v>4.5767477203647404</v>
      </c>
      <c r="E280" s="19" t="s">
        <v>412</v>
      </c>
      <c r="F280" s="19" t="s">
        <v>413</v>
      </c>
    </row>
    <row r="281" spans="1:6" customFormat="1" ht="15.6" hidden="1" x14ac:dyDescent="0.35">
      <c r="A281" s="1">
        <v>0.168531136169917</v>
      </c>
      <c r="B281" s="1">
        <v>1</v>
      </c>
      <c r="C281" s="1">
        <v>5</v>
      </c>
      <c r="D281" s="1">
        <v>32.037234042553202</v>
      </c>
      <c r="E281" s="1" t="s">
        <v>414</v>
      </c>
      <c r="F281" s="1" t="s">
        <v>407</v>
      </c>
    </row>
    <row r="282" spans="1:6" x14ac:dyDescent="0.3">
      <c r="A282" s="44">
        <v>0.168531136169917</v>
      </c>
      <c r="B282" s="19">
        <v>11</v>
      </c>
      <c r="C282" s="19">
        <v>1916</v>
      </c>
      <c r="D282" s="19">
        <v>1.8402588745069699</v>
      </c>
      <c r="E282" s="19" t="s">
        <v>415</v>
      </c>
      <c r="F282" s="19" t="s">
        <v>416</v>
      </c>
    </row>
    <row r="283" spans="1:6" x14ac:dyDescent="0.3">
      <c r="A283" s="44">
        <v>0.168531136169917</v>
      </c>
      <c r="B283" s="19">
        <v>3</v>
      </c>
      <c r="C283" s="19">
        <v>191</v>
      </c>
      <c r="D283" s="19">
        <v>4.5767477203647404</v>
      </c>
      <c r="E283" s="19" t="s">
        <v>417</v>
      </c>
      <c r="F283" s="19" t="s">
        <v>418</v>
      </c>
    </row>
    <row r="284" spans="1:6" x14ac:dyDescent="0.3">
      <c r="A284" s="44">
        <v>0.168531136169917</v>
      </c>
      <c r="B284" s="19">
        <v>2</v>
      </c>
      <c r="C284" s="19">
        <v>147</v>
      </c>
      <c r="D284" s="19">
        <v>7.3227963525835902</v>
      </c>
      <c r="E284" s="19" t="s">
        <v>419</v>
      </c>
      <c r="F284" s="19" t="s">
        <v>420</v>
      </c>
    </row>
    <row r="285" spans="1:6" customFormat="1" ht="15.6" hidden="1" x14ac:dyDescent="0.35">
      <c r="A285" s="1">
        <v>0.168531136169917</v>
      </c>
      <c r="B285" s="1">
        <v>1</v>
      </c>
      <c r="C285" s="1">
        <v>13</v>
      </c>
      <c r="D285" s="1">
        <v>32.037234042553202</v>
      </c>
      <c r="E285" s="1" t="s">
        <v>421</v>
      </c>
      <c r="F285" s="1" t="s">
        <v>293</v>
      </c>
    </row>
    <row r="286" spans="1:6" x14ac:dyDescent="0.3">
      <c r="A286" s="44">
        <v>0.168531136169917</v>
      </c>
      <c r="B286" s="19">
        <v>3</v>
      </c>
      <c r="C286" s="19">
        <v>169</v>
      </c>
      <c r="D286" s="19">
        <v>4.4189288334556096</v>
      </c>
      <c r="E286" s="19" t="s">
        <v>422</v>
      </c>
      <c r="F286" s="19" t="s">
        <v>286</v>
      </c>
    </row>
    <row r="287" spans="1:6" customFormat="1" ht="15.6" hidden="1" x14ac:dyDescent="0.35">
      <c r="A287" s="1">
        <v>0.168531136169917</v>
      </c>
      <c r="B287" s="1">
        <v>1</v>
      </c>
      <c r="C287" s="1">
        <v>10</v>
      </c>
      <c r="D287" s="1">
        <v>32.037234042553202</v>
      </c>
      <c r="E287" s="1" t="s">
        <v>423</v>
      </c>
      <c r="F287" s="1" t="s">
        <v>307</v>
      </c>
    </row>
    <row r="288" spans="1:6" customFormat="1" ht="15.6" hidden="1" x14ac:dyDescent="0.35">
      <c r="A288" s="1">
        <v>0.168531136169917</v>
      </c>
      <c r="B288" s="1">
        <v>1</v>
      </c>
      <c r="C288" s="1">
        <v>8</v>
      </c>
      <c r="D288" s="1">
        <v>32.037234042553202</v>
      </c>
      <c r="E288" s="1" t="s">
        <v>424</v>
      </c>
      <c r="F288" s="1" t="s">
        <v>260</v>
      </c>
    </row>
    <row r="289" spans="1:6" customFormat="1" ht="15.6" hidden="1" x14ac:dyDescent="0.35">
      <c r="A289" s="1">
        <v>0.168531136169917</v>
      </c>
      <c r="B289" s="1">
        <v>1</v>
      </c>
      <c r="C289" s="1">
        <v>8</v>
      </c>
      <c r="D289" s="1">
        <v>32.037234042553202</v>
      </c>
      <c r="E289" s="1" t="s">
        <v>425</v>
      </c>
      <c r="F289" s="1" t="s">
        <v>260</v>
      </c>
    </row>
    <row r="290" spans="1:6" x14ac:dyDescent="0.3">
      <c r="A290" s="44">
        <v>0.168531136169917</v>
      </c>
      <c r="B290" s="19">
        <v>2</v>
      </c>
      <c r="C290" s="19">
        <v>41</v>
      </c>
      <c r="D290" s="19">
        <v>7.3227963525835902</v>
      </c>
      <c r="E290" s="19" t="s">
        <v>426</v>
      </c>
      <c r="F290" s="19" t="s">
        <v>64</v>
      </c>
    </row>
    <row r="291" spans="1:6" x14ac:dyDescent="0.3">
      <c r="A291" s="44">
        <v>0.168531136169917</v>
      </c>
      <c r="B291" s="19">
        <v>2</v>
      </c>
      <c r="C291" s="19">
        <v>276</v>
      </c>
      <c r="D291" s="19">
        <v>7.3227963525835902</v>
      </c>
      <c r="E291" s="19" t="s">
        <v>427</v>
      </c>
      <c r="F291" s="19" t="s">
        <v>428</v>
      </c>
    </row>
    <row r="292" spans="1:6" x14ac:dyDescent="0.3">
      <c r="A292" s="44">
        <v>0.168531136169917</v>
      </c>
      <c r="B292" s="19">
        <v>2</v>
      </c>
      <c r="C292" s="19">
        <v>85</v>
      </c>
      <c r="D292" s="19">
        <v>7.3227963525835902</v>
      </c>
      <c r="E292" s="19" t="s">
        <v>429</v>
      </c>
      <c r="F292" s="19" t="s">
        <v>64</v>
      </c>
    </row>
    <row r="293" spans="1:6" x14ac:dyDescent="0.3">
      <c r="A293" s="44">
        <v>0.168531136169917</v>
      </c>
      <c r="B293" s="19">
        <v>2</v>
      </c>
      <c r="C293" s="19">
        <v>173</v>
      </c>
      <c r="D293" s="19">
        <v>7.3227963525835902</v>
      </c>
      <c r="E293" s="19" t="s">
        <v>430</v>
      </c>
      <c r="F293" s="19" t="s">
        <v>52</v>
      </c>
    </row>
    <row r="294" spans="1:6" x14ac:dyDescent="0.3">
      <c r="A294" s="44">
        <v>0.168531136169917</v>
      </c>
      <c r="B294" s="19">
        <v>10</v>
      </c>
      <c r="C294" s="19">
        <v>1724</v>
      </c>
      <c r="D294" s="19">
        <v>1.9445969069835001</v>
      </c>
      <c r="E294" s="19" t="s">
        <v>431</v>
      </c>
      <c r="F294" s="19" t="s">
        <v>315</v>
      </c>
    </row>
    <row r="295" spans="1:6" x14ac:dyDescent="0.3">
      <c r="A295" s="44">
        <v>0.168531136169917</v>
      </c>
      <c r="B295" s="19">
        <v>2</v>
      </c>
      <c r="C295" s="19">
        <v>79</v>
      </c>
      <c r="D295" s="19">
        <v>7.3227963525835902</v>
      </c>
      <c r="E295" s="19" t="s">
        <v>432</v>
      </c>
      <c r="F295" s="19" t="s">
        <v>107</v>
      </c>
    </row>
    <row r="296" spans="1:6" x14ac:dyDescent="0.3">
      <c r="A296" s="44">
        <v>0.168531136169917</v>
      </c>
      <c r="B296" s="19">
        <v>10</v>
      </c>
      <c r="C296" s="19">
        <v>1724</v>
      </c>
      <c r="D296" s="19">
        <v>1.9445969069835001</v>
      </c>
      <c r="E296" s="19" t="s">
        <v>433</v>
      </c>
      <c r="F296" s="19" t="s">
        <v>315</v>
      </c>
    </row>
    <row r="297" spans="1:6" x14ac:dyDescent="0.3">
      <c r="A297" s="44">
        <v>0.168531136169917</v>
      </c>
      <c r="B297" s="19">
        <v>2</v>
      </c>
      <c r="C297" s="19">
        <v>110</v>
      </c>
      <c r="D297" s="19">
        <v>7.3227963525835902</v>
      </c>
      <c r="E297" s="19" t="s">
        <v>434</v>
      </c>
      <c r="F297" s="19" t="s">
        <v>136</v>
      </c>
    </row>
    <row r="298" spans="1:6" x14ac:dyDescent="0.3">
      <c r="A298" s="44">
        <v>0.168531136169917</v>
      </c>
      <c r="B298" s="19">
        <v>3</v>
      </c>
      <c r="C298" s="19">
        <v>285</v>
      </c>
      <c r="D298" s="19">
        <v>4.5229036295369198</v>
      </c>
      <c r="E298" s="19" t="s">
        <v>435</v>
      </c>
      <c r="F298" s="19" t="s">
        <v>340</v>
      </c>
    </row>
    <row r="299" spans="1:6" customFormat="1" ht="15.6" hidden="1" x14ac:dyDescent="0.35">
      <c r="A299" s="1">
        <v>0.168531136169917</v>
      </c>
      <c r="B299" s="1">
        <v>1</v>
      </c>
      <c r="C299" s="1">
        <v>10</v>
      </c>
      <c r="D299" s="1">
        <v>32.037234042553202</v>
      </c>
      <c r="E299" s="1" t="s">
        <v>436</v>
      </c>
      <c r="F299" s="1" t="s">
        <v>187</v>
      </c>
    </row>
    <row r="300" spans="1:6" customFormat="1" ht="15.6" hidden="1" x14ac:dyDescent="0.35">
      <c r="A300" s="1">
        <v>0.168531136169917</v>
      </c>
      <c r="B300" s="1">
        <v>1</v>
      </c>
      <c r="C300" s="1">
        <v>23</v>
      </c>
      <c r="D300" s="1">
        <v>32.037234042553202</v>
      </c>
      <c r="E300" s="1" t="s">
        <v>437</v>
      </c>
      <c r="F300" s="1" t="s">
        <v>173</v>
      </c>
    </row>
    <row r="301" spans="1:6" customFormat="1" ht="15.6" hidden="1" x14ac:dyDescent="0.35">
      <c r="A301" s="1">
        <v>0.168531136169917</v>
      </c>
      <c r="B301" s="1">
        <v>1</v>
      </c>
      <c r="C301" s="1">
        <v>28</v>
      </c>
      <c r="D301" s="1">
        <v>32.037234042553202</v>
      </c>
      <c r="E301" s="1" t="s">
        <v>438</v>
      </c>
      <c r="F301" s="1" t="s">
        <v>173</v>
      </c>
    </row>
    <row r="302" spans="1:6" customFormat="1" ht="15.6" hidden="1" x14ac:dyDescent="0.35">
      <c r="A302" s="1">
        <v>0.168531136169917</v>
      </c>
      <c r="B302" s="1">
        <v>1</v>
      </c>
      <c r="C302" s="1">
        <v>19</v>
      </c>
      <c r="D302" s="1">
        <v>32.037234042553202</v>
      </c>
      <c r="E302" s="1" t="s">
        <v>439</v>
      </c>
      <c r="F302" s="1" t="s">
        <v>173</v>
      </c>
    </row>
    <row r="303" spans="1:6" customFormat="1" ht="15.6" hidden="1" x14ac:dyDescent="0.35">
      <c r="A303" s="1">
        <v>0.168531136169917</v>
      </c>
      <c r="B303" s="1">
        <v>1</v>
      </c>
      <c r="C303" s="1">
        <v>22</v>
      </c>
      <c r="D303" s="1">
        <v>32.037234042553202</v>
      </c>
      <c r="E303" s="1" t="s">
        <v>440</v>
      </c>
      <c r="F303" s="1" t="s">
        <v>173</v>
      </c>
    </row>
    <row r="304" spans="1:6" customFormat="1" ht="15.6" hidden="1" x14ac:dyDescent="0.35">
      <c r="A304" s="1">
        <v>0.168531136169917</v>
      </c>
      <c r="B304" s="1">
        <v>1</v>
      </c>
      <c r="C304" s="1">
        <v>7</v>
      </c>
      <c r="D304" s="1">
        <v>32.037234042553202</v>
      </c>
      <c r="E304" s="1" t="s">
        <v>441</v>
      </c>
      <c r="F304" s="1" t="s">
        <v>273</v>
      </c>
    </row>
    <row r="305" spans="1:6" customFormat="1" ht="15.6" hidden="1" x14ac:dyDescent="0.35">
      <c r="A305" s="1">
        <v>0.168531136169917</v>
      </c>
      <c r="B305" s="1">
        <v>1</v>
      </c>
      <c r="C305" s="1">
        <v>6</v>
      </c>
      <c r="D305" s="1">
        <v>32.037234042553202</v>
      </c>
      <c r="E305" s="1" t="s">
        <v>442</v>
      </c>
      <c r="F305" s="1" t="s">
        <v>443</v>
      </c>
    </row>
    <row r="306" spans="1:6" customFormat="1" ht="15.6" hidden="1" x14ac:dyDescent="0.35">
      <c r="A306" s="1">
        <v>0.168531136169917</v>
      </c>
      <c r="B306" s="1">
        <v>1</v>
      </c>
      <c r="C306" s="1">
        <v>4</v>
      </c>
      <c r="D306" s="1">
        <v>32.037234042553202</v>
      </c>
      <c r="E306" s="1" t="s">
        <v>444</v>
      </c>
      <c r="F306" s="1" t="s">
        <v>307</v>
      </c>
    </row>
    <row r="307" spans="1:6" customFormat="1" ht="15.6" hidden="1" x14ac:dyDescent="0.35">
      <c r="A307" s="1">
        <v>0.168531136169917</v>
      </c>
      <c r="B307" s="1">
        <v>1</v>
      </c>
      <c r="C307" s="1">
        <v>11</v>
      </c>
      <c r="D307" s="1">
        <v>32.037234042553202</v>
      </c>
      <c r="E307" s="1" t="s">
        <v>445</v>
      </c>
      <c r="F307" s="1" t="s">
        <v>278</v>
      </c>
    </row>
    <row r="308" spans="1:6" x14ac:dyDescent="0.3">
      <c r="A308" s="44">
        <v>0.168531136169917</v>
      </c>
      <c r="B308" s="19">
        <v>2</v>
      </c>
      <c r="C308" s="19">
        <v>89</v>
      </c>
      <c r="D308" s="19">
        <v>7.5381727158948699</v>
      </c>
      <c r="E308" s="19" t="s">
        <v>446</v>
      </c>
      <c r="F308" s="19" t="s">
        <v>64</v>
      </c>
    </row>
    <row r="309" spans="1:6" customFormat="1" ht="15.6" hidden="1" x14ac:dyDescent="0.35">
      <c r="A309" s="1">
        <v>0.168531136169917</v>
      </c>
      <c r="B309" s="1">
        <v>1</v>
      </c>
      <c r="C309" s="1">
        <v>6</v>
      </c>
      <c r="D309" s="1">
        <v>32.037234042553202</v>
      </c>
      <c r="E309" s="1" t="s">
        <v>447</v>
      </c>
      <c r="F309" s="1" t="s">
        <v>260</v>
      </c>
    </row>
    <row r="310" spans="1:6" customFormat="1" ht="15.6" hidden="1" x14ac:dyDescent="0.35">
      <c r="A310" s="1">
        <v>0.168531136169917</v>
      </c>
      <c r="B310" s="1">
        <v>1</v>
      </c>
      <c r="C310" s="1">
        <v>8</v>
      </c>
      <c r="D310" s="1">
        <v>32.037234042553202</v>
      </c>
      <c r="E310" s="1" t="s">
        <v>448</v>
      </c>
      <c r="F310" s="1" t="s">
        <v>293</v>
      </c>
    </row>
    <row r="311" spans="1:6" customFormat="1" ht="15.6" hidden="1" x14ac:dyDescent="0.35">
      <c r="A311" s="1">
        <v>0.168531136169917</v>
      </c>
      <c r="B311" s="1">
        <v>1</v>
      </c>
      <c r="C311" s="1">
        <v>8</v>
      </c>
      <c r="D311" s="1">
        <v>32.037234042553202</v>
      </c>
      <c r="E311" s="1" t="s">
        <v>449</v>
      </c>
      <c r="F311" s="1" t="s">
        <v>293</v>
      </c>
    </row>
    <row r="312" spans="1:6" customFormat="1" ht="15.6" hidden="1" x14ac:dyDescent="0.35">
      <c r="A312" s="1">
        <v>0.168531136169917</v>
      </c>
      <c r="B312" s="1">
        <v>1</v>
      </c>
      <c r="C312" s="1">
        <v>6</v>
      </c>
      <c r="D312" s="1">
        <v>32.037234042553202</v>
      </c>
      <c r="E312" s="1" t="s">
        <v>450</v>
      </c>
      <c r="F312" s="1" t="s">
        <v>366</v>
      </c>
    </row>
    <row r="313" spans="1:6" x14ac:dyDescent="0.3">
      <c r="A313" s="44">
        <v>0.168531136169917</v>
      </c>
      <c r="B313" s="19">
        <v>2</v>
      </c>
      <c r="C313" s="19">
        <v>81</v>
      </c>
      <c r="D313" s="19">
        <v>7.3227963525835902</v>
      </c>
      <c r="E313" s="19" t="s">
        <v>451</v>
      </c>
      <c r="F313" s="19" t="s">
        <v>64</v>
      </c>
    </row>
    <row r="314" spans="1:6" x14ac:dyDescent="0.3">
      <c r="A314" s="44">
        <v>0.16981552404465999</v>
      </c>
      <c r="B314" s="19">
        <v>7</v>
      </c>
      <c r="C314" s="19">
        <v>956</v>
      </c>
      <c r="D314" s="19">
        <v>2.2825510259325399</v>
      </c>
      <c r="E314" s="19" t="s">
        <v>452</v>
      </c>
      <c r="F314" s="19" t="s">
        <v>453</v>
      </c>
    </row>
    <row r="315" spans="1:6" x14ac:dyDescent="0.3">
      <c r="A315" s="44">
        <v>0.17102928001628401</v>
      </c>
      <c r="B315" s="19">
        <v>2</v>
      </c>
      <c r="C315" s="19">
        <v>55</v>
      </c>
      <c r="D315" s="19">
        <v>7.1193853427895997</v>
      </c>
      <c r="E315" s="19" t="s">
        <v>454</v>
      </c>
      <c r="F315" s="19" t="s">
        <v>455</v>
      </c>
    </row>
    <row r="316" spans="1:6" x14ac:dyDescent="0.3">
      <c r="A316" s="44">
        <v>0.17102928001628401</v>
      </c>
      <c r="B316" s="19">
        <v>8</v>
      </c>
      <c r="C316" s="19">
        <v>1279</v>
      </c>
      <c r="D316" s="19">
        <v>2.1181642342183902</v>
      </c>
      <c r="E316" s="19" t="s">
        <v>456</v>
      </c>
      <c r="F316" s="19" t="s">
        <v>457</v>
      </c>
    </row>
    <row r="317" spans="1:6" x14ac:dyDescent="0.3">
      <c r="A317" s="44">
        <v>0.17102928001628401</v>
      </c>
      <c r="B317" s="19">
        <v>8</v>
      </c>
      <c r="C317" s="19">
        <v>2528</v>
      </c>
      <c r="D317" s="19">
        <v>2.1181642342183902</v>
      </c>
      <c r="E317" s="19" t="s">
        <v>458</v>
      </c>
      <c r="F317" s="19" t="s">
        <v>459</v>
      </c>
    </row>
    <row r="318" spans="1:6" x14ac:dyDescent="0.3">
      <c r="A318" s="44">
        <v>0.17102928001628401</v>
      </c>
      <c r="B318" s="19">
        <v>2</v>
      </c>
      <c r="C318" s="19">
        <v>133</v>
      </c>
      <c r="D318" s="19">
        <v>7.1193853427895997</v>
      </c>
      <c r="E318" s="19" t="s">
        <v>460</v>
      </c>
      <c r="F318" s="19" t="s">
        <v>461</v>
      </c>
    </row>
    <row r="319" spans="1:6" x14ac:dyDescent="0.3">
      <c r="A319" s="44">
        <v>0.17121610258731301</v>
      </c>
      <c r="B319" s="19">
        <v>4</v>
      </c>
      <c r="C319" s="19">
        <v>366</v>
      </c>
      <c r="D319" s="19">
        <v>3.3070693205216202</v>
      </c>
      <c r="E319" s="19" t="s">
        <v>462</v>
      </c>
      <c r="F319" s="19" t="s">
        <v>463</v>
      </c>
    </row>
    <row r="320" spans="1:6" x14ac:dyDescent="0.3">
      <c r="A320" s="44">
        <v>0.17293183714750901</v>
      </c>
      <c r="B320" s="19">
        <v>5</v>
      </c>
      <c r="C320" s="19">
        <v>610</v>
      </c>
      <c r="D320" s="19">
        <v>2.7858464384828898</v>
      </c>
      <c r="E320" s="19" t="s">
        <v>464</v>
      </c>
      <c r="F320" s="19" t="s">
        <v>465</v>
      </c>
    </row>
    <row r="321" spans="1:6" x14ac:dyDescent="0.3">
      <c r="A321" s="44">
        <v>0.175194600720879</v>
      </c>
      <c r="B321" s="19">
        <v>5</v>
      </c>
      <c r="C321" s="19">
        <v>615</v>
      </c>
      <c r="D321" s="19">
        <v>2.7737864971907502</v>
      </c>
      <c r="E321" s="19" t="s">
        <v>466</v>
      </c>
      <c r="F321" s="19" t="s">
        <v>465</v>
      </c>
    </row>
    <row r="322" spans="1:6" x14ac:dyDescent="0.3">
      <c r="A322" s="44">
        <v>0.175564986828047</v>
      </c>
      <c r="B322" s="19">
        <v>2</v>
      </c>
      <c r="C322" s="19">
        <v>110</v>
      </c>
      <c r="D322" s="19">
        <v>6.9269695227141996</v>
      </c>
      <c r="E322" s="19" t="s">
        <v>467</v>
      </c>
      <c r="F322" s="19" t="s">
        <v>468</v>
      </c>
    </row>
    <row r="323" spans="1:6" x14ac:dyDescent="0.3">
      <c r="A323" s="44">
        <v>0.175564986828047</v>
      </c>
      <c r="B323" s="19">
        <v>2</v>
      </c>
      <c r="C323" s="19">
        <v>159</v>
      </c>
      <c r="D323" s="19">
        <v>6.9269695227141996</v>
      </c>
      <c r="E323" s="19" t="s">
        <v>469</v>
      </c>
      <c r="F323" s="19" t="s">
        <v>470</v>
      </c>
    </row>
    <row r="324" spans="1:6" x14ac:dyDescent="0.3">
      <c r="A324" s="44">
        <v>0.175564986828047</v>
      </c>
      <c r="B324" s="19">
        <v>2</v>
      </c>
      <c r="C324" s="19">
        <v>92</v>
      </c>
      <c r="D324" s="19">
        <v>6.9269695227141996</v>
      </c>
      <c r="E324" s="19" t="s">
        <v>471</v>
      </c>
      <c r="F324" s="19" t="s">
        <v>282</v>
      </c>
    </row>
    <row r="325" spans="1:6" x14ac:dyDescent="0.3">
      <c r="A325" s="44">
        <v>0.175564986828047</v>
      </c>
      <c r="B325" s="19">
        <v>2</v>
      </c>
      <c r="C325" s="19">
        <v>84</v>
      </c>
      <c r="D325" s="19">
        <v>6.9269695227141996</v>
      </c>
      <c r="E325" s="19" t="s">
        <v>472</v>
      </c>
      <c r="F325" s="19" t="s">
        <v>107</v>
      </c>
    </row>
    <row r="326" spans="1:6" x14ac:dyDescent="0.3">
      <c r="A326" s="44">
        <v>0.181563991882149</v>
      </c>
      <c r="B326" s="19">
        <v>4</v>
      </c>
      <c r="C326" s="19">
        <v>222</v>
      </c>
      <c r="D326" s="19">
        <v>3.2238726080556699</v>
      </c>
      <c r="E326" s="19" t="s">
        <v>473</v>
      </c>
      <c r="F326" s="19" t="s">
        <v>474</v>
      </c>
    </row>
    <row r="327" spans="1:6" x14ac:dyDescent="0.3">
      <c r="A327" s="44">
        <v>0.181609361631802</v>
      </c>
      <c r="B327" s="19">
        <v>2</v>
      </c>
      <c r="C327" s="19">
        <v>86</v>
      </c>
      <c r="D327" s="19">
        <v>6.7446808510638299</v>
      </c>
      <c r="E327" s="19" t="s">
        <v>475</v>
      </c>
      <c r="F327" s="19" t="s">
        <v>476</v>
      </c>
    </row>
    <row r="328" spans="1:6" x14ac:dyDescent="0.3">
      <c r="A328" s="44">
        <v>0.181609361631802</v>
      </c>
      <c r="B328" s="19">
        <v>2</v>
      </c>
      <c r="C328" s="19">
        <v>172</v>
      </c>
      <c r="D328" s="19">
        <v>6.7446808510638299</v>
      </c>
      <c r="E328" s="19" t="s">
        <v>477</v>
      </c>
      <c r="F328" s="19" t="s">
        <v>470</v>
      </c>
    </row>
    <row r="329" spans="1:6" x14ac:dyDescent="0.3">
      <c r="A329" s="44">
        <v>0.181609361631802</v>
      </c>
      <c r="B329" s="19">
        <v>2</v>
      </c>
      <c r="C329" s="19">
        <v>172</v>
      </c>
      <c r="D329" s="19">
        <v>6.7446808510638299</v>
      </c>
      <c r="E329" s="19" t="s">
        <v>478</v>
      </c>
      <c r="F329" s="19" t="s">
        <v>470</v>
      </c>
    </row>
    <row r="330" spans="1:6" x14ac:dyDescent="0.3">
      <c r="A330" s="44">
        <v>0.181609361631802</v>
      </c>
      <c r="B330" s="19">
        <v>2</v>
      </c>
      <c r="C330" s="19">
        <v>44</v>
      </c>
      <c r="D330" s="19">
        <v>6.7446808510638299</v>
      </c>
      <c r="E330" s="19" t="s">
        <v>479</v>
      </c>
      <c r="F330" s="19" t="s">
        <v>64</v>
      </c>
    </row>
    <row r="331" spans="1:6" x14ac:dyDescent="0.3">
      <c r="A331" s="44">
        <v>0.183042118767338</v>
      </c>
      <c r="B331" s="19">
        <v>3</v>
      </c>
      <c r="C331" s="19">
        <v>310</v>
      </c>
      <c r="D331" s="19">
        <v>4.1338366506520199</v>
      </c>
      <c r="E331" s="19" t="s">
        <v>480</v>
      </c>
      <c r="F331" s="19" t="s">
        <v>129</v>
      </c>
    </row>
    <row r="332" spans="1:6" x14ac:dyDescent="0.3">
      <c r="A332" s="44">
        <v>0.185968072987587</v>
      </c>
      <c r="B332" s="19">
        <v>2</v>
      </c>
      <c r="C332" s="19">
        <v>129</v>
      </c>
      <c r="D332" s="19">
        <v>6.5717403164211703</v>
      </c>
      <c r="E332" s="19" t="s">
        <v>481</v>
      </c>
      <c r="F332" s="19" t="s">
        <v>64</v>
      </c>
    </row>
    <row r="333" spans="1:6" x14ac:dyDescent="0.3">
      <c r="A333" s="44">
        <v>0.185968072987587</v>
      </c>
      <c r="B333" s="19">
        <v>2</v>
      </c>
      <c r="C333" s="19">
        <v>97</v>
      </c>
      <c r="D333" s="19">
        <v>6.5717403164211703</v>
      </c>
      <c r="E333" s="19" t="s">
        <v>482</v>
      </c>
      <c r="F333" s="19" t="s">
        <v>153</v>
      </c>
    </row>
    <row r="334" spans="1:6" x14ac:dyDescent="0.3">
      <c r="A334" s="44">
        <v>0.185968072987587</v>
      </c>
      <c r="B334" s="19">
        <v>2</v>
      </c>
      <c r="C334" s="19">
        <v>167</v>
      </c>
      <c r="D334" s="19">
        <v>6.5717403164211703</v>
      </c>
      <c r="E334" s="19" t="s">
        <v>483</v>
      </c>
      <c r="F334" s="19" t="s">
        <v>484</v>
      </c>
    </row>
    <row r="335" spans="1:6" x14ac:dyDescent="0.3">
      <c r="A335" s="44">
        <v>0.185968072987587</v>
      </c>
      <c r="B335" s="19">
        <v>2</v>
      </c>
      <c r="C335" s="19">
        <v>59</v>
      </c>
      <c r="D335" s="19">
        <v>6.5717403164211703</v>
      </c>
      <c r="E335" s="19" t="s">
        <v>485</v>
      </c>
      <c r="F335" s="19" t="s">
        <v>486</v>
      </c>
    </row>
    <row r="336" spans="1:6" x14ac:dyDescent="0.3">
      <c r="A336" s="44">
        <v>0.185968072987587</v>
      </c>
      <c r="B336" s="19">
        <v>2</v>
      </c>
      <c r="C336" s="19">
        <v>73</v>
      </c>
      <c r="D336" s="19">
        <v>6.5717403164211703</v>
      </c>
      <c r="E336" s="19" t="s">
        <v>487</v>
      </c>
      <c r="F336" s="19" t="s">
        <v>116</v>
      </c>
    </row>
    <row r="337" spans="1:6" x14ac:dyDescent="0.3">
      <c r="A337" s="44">
        <v>0.185968072987587</v>
      </c>
      <c r="B337" s="19">
        <v>2</v>
      </c>
      <c r="C337" s="19">
        <v>54</v>
      </c>
      <c r="D337" s="19">
        <v>6.5717403164211703</v>
      </c>
      <c r="E337" s="19" t="s">
        <v>488</v>
      </c>
      <c r="F337" s="19" t="s">
        <v>138</v>
      </c>
    </row>
    <row r="338" spans="1:6" x14ac:dyDescent="0.3">
      <c r="A338" s="44">
        <v>0.185968072987587</v>
      </c>
      <c r="B338" s="19">
        <v>2</v>
      </c>
      <c r="C338" s="19">
        <v>81</v>
      </c>
      <c r="D338" s="19">
        <v>6.5717403164211703</v>
      </c>
      <c r="E338" s="19" t="s">
        <v>489</v>
      </c>
      <c r="F338" s="19" t="s">
        <v>490</v>
      </c>
    </row>
    <row r="339" spans="1:6" x14ac:dyDescent="0.3">
      <c r="A339" s="44">
        <v>0.185969800716349</v>
      </c>
      <c r="B339" s="19">
        <v>2</v>
      </c>
      <c r="C339" s="19">
        <v>177</v>
      </c>
      <c r="D339" s="19">
        <v>6.40744680851064</v>
      </c>
      <c r="E339" s="19" t="s">
        <v>491</v>
      </c>
      <c r="F339" s="19" t="s">
        <v>492</v>
      </c>
    </row>
    <row r="340" spans="1:6" customFormat="1" ht="15.6" hidden="1" x14ac:dyDescent="0.35">
      <c r="A340" s="1">
        <v>0.185969800716349</v>
      </c>
      <c r="B340" s="1">
        <v>1</v>
      </c>
      <c r="C340" s="1">
        <v>17</v>
      </c>
      <c r="D340" s="1">
        <v>25.629787234042599</v>
      </c>
      <c r="E340" s="1" t="s">
        <v>493</v>
      </c>
      <c r="F340" s="1" t="s">
        <v>170</v>
      </c>
    </row>
    <row r="341" spans="1:6" x14ac:dyDescent="0.3">
      <c r="A341" s="44">
        <v>0.185969800716349</v>
      </c>
      <c r="B341" s="19">
        <v>3</v>
      </c>
      <c r="C341" s="19">
        <v>226</v>
      </c>
      <c r="D341" s="19">
        <v>4.0468085106383</v>
      </c>
      <c r="E341" s="19" t="s">
        <v>494</v>
      </c>
      <c r="F341" s="19" t="s">
        <v>495</v>
      </c>
    </row>
    <row r="342" spans="1:6" customFormat="1" ht="15.6" hidden="1" x14ac:dyDescent="0.35">
      <c r="A342" s="1">
        <v>0.185969800716349</v>
      </c>
      <c r="B342" s="1">
        <v>1</v>
      </c>
      <c r="C342" s="1">
        <v>6</v>
      </c>
      <c r="D342" s="1">
        <v>25.629787234042599</v>
      </c>
      <c r="E342" s="1" t="s">
        <v>496</v>
      </c>
      <c r="F342" s="1" t="s">
        <v>497</v>
      </c>
    </row>
    <row r="343" spans="1:6" customFormat="1" ht="15.6" hidden="1" x14ac:dyDescent="0.35">
      <c r="A343" s="1">
        <v>0.185969800716349</v>
      </c>
      <c r="B343" s="1">
        <v>1</v>
      </c>
      <c r="C343" s="1">
        <v>5</v>
      </c>
      <c r="D343" s="1">
        <v>25.629787234042599</v>
      </c>
      <c r="E343" s="1" t="s">
        <v>498</v>
      </c>
      <c r="F343" s="1" t="s">
        <v>499</v>
      </c>
    </row>
    <row r="344" spans="1:6" customFormat="1" ht="15.6" hidden="1" x14ac:dyDescent="0.35">
      <c r="A344" s="1">
        <v>0.185969800716349</v>
      </c>
      <c r="B344" s="1">
        <v>1</v>
      </c>
      <c r="C344" s="1">
        <v>13</v>
      </c>
      <c r="D344" s="1">
        <v>25.629787234042599</v>
      </c>
      <c r="E344" s="1" t="s">
        <v>500</v>
      </c>
      <c r="F344" s="1" t="s">
        <v>175</v>
      </c>
    </row>
    <row r="345" spans="1:6" customFormat="1" ht="15.6" hidden="1" x14ac:dyDescent="0.35">
      <c r="A345" s="1">
        <v>0.185969800716349</v>
      </c>
      <c r="B345" s="1">
        <v>1</v>
      </c>
      <c r="C345" s="1">
        <v>12</v>
      </c>
      <c r="D345" s="1">
        <v>25.629787234042599</v>
      </c>
      <c r="E345" s="1" t="s">
        <v>501</v>
      </c>
      <c r="F345" s="1" t="s">
        <v>368</v>
      </c>
    </row>
    <row r="346" spans="1:6" customFormat="1" ht="15.6" hidden="1" x14ac:dyDescent="0.35">
      <c r="A346" s="1">
        <v>0.185969800716349</v>
      </c>
      <c r="B346" s="1">
        <v>1</v>
      </c>
      <c r="C346" s="1">
        <v>5</v>
      </c>
      <c r="D346" s="1">
        <v>25.629787234042599</v>
      </c>
      <c r="E346" s="1" t="s">
        <v>502</v>
      </c>
      <c r="F346" s="1" t="s">
        <v>260</v>
      </c>
    </row>
    <row r="347" spans="1:6" customFormat="1" ht="15.6" hidden="1" x14ac:dyDescent="0.35">
      <c r="A347" s="1">
        <v>0.185969800716349</v>
      </c>
      <c r="B347" s="1">
        <v>1</v>
      </c>
      <c r="C347" s="1">
        <v>10</v>
      </c>
      <c r="D347" s="1">
        <v>25.629787234042599</v>
      </c>
      <c r="E347" s="1" t="s">
        <v>503</v>
      </c>
      <c r="F347" s="1" t="s">
        <v>170</v>
      </c>
    </row>
    <row r="348" spans="1:6" customFormat="1" ht="15.6" hidden="1" x14ac:dyDescent="0.35">
      <c r="A348" s="1">
        <v>0.185969800716349</v>
      </c>
      <c r="B348" s="1">
        <v>1</v>
      </c>
      <c r="C348" s="1">
        <v>11</v>
      </c>
      <c r="D348" s="1">
        <v>25.629787234042599</v>
      </c>
      <c r="E348" s="1" t="s">
        <v>504</v>
      </c>
      <c r="F348" s="1" t="s">
        <v>307</v>
      </c>
    </row>
    <row r="349" spans="1:6" customFormat="1" ht="15.6" hidden="1" x14ac:dyDescent="0.35">
      <c r="A349" s="1">
        <v>0.185969800716349</v>
      </c>
      <c r="B349" s="1">
        <v>1</v>
      </c>
      <c r="C349" s="1">
        <v>15</v>
      </c>
      <c r="D349" s="1">
        <v>25.629787234042599</v>
      </c>
      <c r="E349" s="1" t="s">
        <v>505</v>
      </c>
      <c r="F349" s="1" t="s">
        <v>273</v>
      </c>
    </row>
    <row r="350" spans="1:6" x14ac:dyDescent="0.3">
      <c r="A350" s="44">
        <v>0.185969800716349</v>
      </c>
      <c r="B350" s="19">
        <v>3</v>
      </c>
      <c r="C350" s="19">
        <v>362</v>
      </c>
      <c r="D350" s="19">
        <v>4.0468085106383</v>
      </c>
      <c r="E350" s="19" t="s">
        <v>506</v>
      </c>
      <c r="F350" s="19" t="s">
        <v>507</v>
      </c>
    </row>
    <row r="351" spans="1:6" customFormat="1" ht="15.6" hidden="1" x14ac:dyDescent="0.35">
      <c r="A351" s="1">
        <v>0.185969800716349</v>
      </c>
      <c r="B351" s="1">
        <v>1</v>
      </c>
      <c r="C351" s="1">
        <v>12</v>
      </c>
      <c r="D351" s="1">
        <v>25.629787234042599</v>
      </c>
      <c r="E351" s="1" t="s">
        <v>508</v>
      </c>
      <c r="F351" s="1" t="s">
        <v>278</v>
      </c>
    </row>
    <row r="352" spans="1:6" customFormat="1" ht="15.6" hidden="1" x14ac:dyDescent="0.35">
      <c r="A352" s="1">
        <v>0.185969800716349</v>
      </c>
      <c r="B352" s="1">
        <v>1</v>
      </c>
      <c r="C352" s="1">
        <v>16</v>
      </c>
      <c r="D352" s="1">
        <v>25.629787234042599</v>
      </c>
      <c r="E352" s="1" t="s">
        <v>509</v>
      </c>
      <c r="F352" s="1" t="s">
        <v>170</v>
      </c>
    </row>
    <row r="353" spans="1:6" customFormat="1" ht="15.6" hidden="1" x14ac:dyDescent="0.35">
      <c r="A353" s="1">
        <v>0.185969800716349</v>
      </c>
      <c r="B353" s="1">
        <v>1</v>
      </c>
      <c r="C353" s="1">
        <v>7</v>
      </c>
      <c r="D353" s="1">
        <v>25.629787234042599</v>
      </c>
      <c r="E353" s="1" t="s">
        <v>510</v>
      </c>
      <c r="F353" s="1" t="s">
        <v>278</v>
      </c>
    </row>
    <row r="354" spans="1:6" x14ac:dyDescent="0.3">
      <c r="A354" s="44">
        <v>0.185969800716349</v>
      </c>
      <c r="B354" s="19">
        <v>7</v>
      </c>
      <c r="C354" s="19">
        <v>1014</v>
      </c>
      <c r="D354" s="19">
        <v>2.19863370880267</v>
      </c>
      <c r="E354" s="19" t="s">
        <v>511</v>
      </c>
      <c r="F354" s="19" t="s">
        <v>453</v>
      </c>
    </row>
    <row r="355" spans="1:6" x14ac:dyDescent="0.3">
      <c r="A355" s="44">
        <v>0.18845569743623</v>
      </c>
      <c r="B355" s="19">
        <v>6</v>
      </c>
      <c r="C355" s="19">
        <v>1201</v>
      </c>
      <c r="D355" s="19">
        <v>2.3658265139116201</v>
      </c>
      <c r="E355" s="19" t="s">
        <v>512</v>
      </c>
      <c r="F355" s="19" t="s">
        <v>513</v>
      </c>
    </row>
    <row r="356" spans="1:6" x14ac:dyDescent="0.3">
      <c r="A356" s="44">
        <v>0.18898703647305801</v>
      </c>
      <c r="B356" s="19">
        <v>3</v>
      </c>
      <c r="C356" s="19">
        <v>388</v>
      </c>
      <c r="D356" s="19">
        <v>3.9633691599034901</v>
      </c>
      <c r="E356" s="19" t="s">
        <v>514</v>
      </c>
      <c r="F356" s="19" t="s">
        <v>515</v>
      </c>
    </row>
    <row r="357" spans="1:6" x14ac:dyDescent="0.3">
      <c r="A357" s="44">
        <v>0.18898703647305801</v>
      </c>
      <c r="B357" s="19">
        <v>4</v>
      </c>
      <c r="C357" s="19">
        <v>366</v>
      </c>
      <c r="D357" s="19">
        <v>3.0879261727762102</v>
      </c>
      <c r="E357" s="19" t="s">
        <v>516</v>
      </c>
      <c r="F357" s="19" t="s">
        <v>517</v>
      </c>
    </row>
    <row r="358" spans="1:6" x14ac:dyDescent="0.3">
      <c r="A358" s="44">
        <v>0.18898703647305801</v>
      </c>
      <c r="B358" s="19">
        <v>16</v>
      </c>
      <c r="C358" s="19">
        <v>3349</v>
      </c>
      <c r="D358" s="19">
        <v>1.54280133839233</v>
      </c>
      <c r="E358" s="19" t="s">
        <v>518</v>
      </c>
      <c r="F358" s="19" t="s">
        <v>519</v>
      </c>
    </row>
    <row r="359" spans="1:6" x14ac:dyDescent="0.3">
      <c r="A359" s="44">
        <v>0.18898703647305801</v>
      </c>
      <c r="B359" s="19">
        <v>4</v>
      </c>
      <c r="C359" s="19">
        <v>384</v>
      </c>
      <c r="D359" s="19">
        <v>3.0879261727762102</v>
      </c>
      <c r="E359" s="19" t="s">
        <v>520</v>
      </c>
      <c r="F359" s="19" t="s">
        <v>375</v>
      </c>
    </row>
    <row r="360" spans="1:6" x14ac:dyDescent="0.3">
      <c r="A360" s="44">
        <v>0.190240417793546</v>
      </c>
      <c r="B360" s="19">
        <v>2</v>
      </c>
      <c r="C360" s="19">
        <v>138</v>
      </c>
      <c r="D360" s="19">
        <v>6.25116761805916</v>
      </c>
      <c r="E360" s="19" t="s">
        <v>521</v>
      </c>
      <c r="F360" s="19" t="s">
        <v>64</v>
      </c>
    </row>
    <row r="361" spans="1:6" x14ac:dyDescent="0.3">
      <c r="A361" s="44">
        <v>0.190240417793546</v>
      </c>
      <c r="B361" s="19">
        <v>2</v>
      </c>
      <c r="C361" s="19">
        <v>161</v>
      </c>
      <c r="D361" s="19">
        <v>6.25116761805916</v>
      </c>
      <c r="E361" s="19" t="s">
        <v>522</v>
      </c>
      <c r="F361" s="19" t="s">
        <v>64</v>
      </c>
    </row>
    <row r="362" spans="1:6" x14ac:dyDescent="0.3">
      <c r="A362" s="44">
        <v>0.190240417793546</v>
      </c>
      <c r="B362" s="19">
        <v>2</v>
      </c>
      <c r="C362" s="19">
        <v>123</v>
      </c>
      <c r="D362" s="19">
        <v>6.25116761805916</v>
      </c>
      <c r="E362" s="19" t="s">
        <v>523</v>
      </c>
      <c r="F362" s="19" t="s">
        <v>64</v>
      </c>
    </row>
    <row r="363" spans="1:6" x14ac:dyDescent="0.3">
      <c r="A363" s="44">
        <v>0.191440654370264</v>
      </c>
      <c r="B363" s="19">
        <v>6</v>
      </c>
      <c r="C363" s="19">
        <v>943</v>
      </c>
      <c r="D363" s="19">
        <v>2.3441878567721801</v>
      </c>
      <c r="E363" s="19" t="s">
        <v>524</v>
      </c>
      <c r="F363" s="19" t="s">
        <v>525</v>
      </c>
    </row>
    <row r="364" spans="1:6" x14ac:dyDescent="0.3">
      <c r="A364" s="44">
        <v>0.19172179341923201</v>
      </c>
      <c r="B364" s="19">
        <v>5</v>
      </c>
      <c r="C364" s="19">
        <v>1137</v>
      </c>
      <c r="D364" s="19">
        <v>2.615284411637</v>
      </c>
      <c r="E364" s="19" t="s">
        <v>526</v>
      </c>
      <c r="F364" s="19" t="s">
        <v>527</v>
      </c>
    </row>
    <row r="365" spans="1:6" x14ac:dyDescent="0.3">
      <c r="A365" s="44">
        <v>0.19258714267548099</v>
      </c>
      <c r="B365" s="19">
        <v>7</v>
      </c>
      <c r="C365" s="19">
        <v>1139</v>
      </c>
      <c r="D365" s="19">
        <v>2.1511811827134002</v>
      </c>
      <c r="E365" s="19" t="s">
        <v>528</v>
      </c>
      <c r="F365" s="19" t="s">
        <v>529</v>
      </c>
    </row>
    <row r="366" spans="1:6" x14ac:dyDescent="0.3">
      <c r="A366" s="44">
        <v>0.193696835022484</v>
      </c>
      <c r="B366" s="19">
        <v>3</v>
      </c>
      <c r="C366" s="19">
        <v>593</v>
      </c>
      <c r="D366" s="19">
        <v>3.8833010960670502</v>
      </c>
      <c r="E366" s="19" t="s">
        <v>530</v>
      </c>
      <c r="F366" s="19" t="s">
        <v>531</v>
      </c>
    </row>
    <row r="367" spans="1:6" x14ac:dyDescent="0.3">
      <c r="A367" s="44">
        <v>0.19499624807204199</v>
      </c>
      <c r="B367" s="19">
        <v>2</v>
      </c>
      <c r="C367" s="19">
        <v>160</v>
      </c>
      <c r="D367" s="19">
        <v>6.1023302938196604</v>
      </c>
      <c r="E367" s="19" t="s">
        <v>532</v>
      </c>
      <c r="F367" s="19" t="s">
        <v>461</v>
      </c>
    </row>
    <row r="368" spans="1:6" x14ac:dyDescent="0.3">
      <c r="A368" s="44">
        <v>0.19499624807204199</v>
      </c>
      <c r="B368" s="19">
        <v>2</v>
      </c>
      <c r="C368" s="19">
        <v>143</v>
      </c>
      <c r="D368" s="19">
        <v>6.1023302938196604</v>
      </c>
      <c r="E368" s="19" t="s">
        <v>533</v>
      </c>
      <c r="F368" s="19" t="s">
        <v>64</v>
      </c>
    </row>
    <row r="369" spans="1:6" x14ac:dyDescent="0.3">
      <c r="A369" s="44">
        <v>0.19499624807204199</v>
      </c>
      <c r="B369" s="19">
        <v>2</v>
      </c>
      <c r="C369" s="19">
        <v>207</v>
      </c>
      <c r="D369" s="19">
        <v>6.1023302938196604</v>
      </c>
      <c r="E369" s="19" t="s">
        <v>534</v>
      </c>
      <c r="F369" s="19" t="s">
        <v>52</v>
      </c>
    </row>
    <row r="370" spans="1:6" customFormat="1" ht="15.6" hidden="1" x14ac:dyDescent="0.35">
      <c r="A370" s="1">
        <v>0.19766084885732199</v>
      </c>
      <c r="B370" s="1">
        <v>1</v>
      </c>
      <c r="C370" s="1">
        <v>10</v>
      </c>
      <c r="D370" s="1">
        <v>21.3581560283688</v>
      </c>
      <c r="E370" s="1" t="s">
        <v>535</v>
      </c>
      <c r="F370" s="1" t="s">
        <v>244</v>
      </c>
    </row>
    <row r="371" spans="1:6" customFormat="1" ht="15.6" hidden="1" x14ac:dyDescent="0.35">
      <c r="A371" s="1">
        <v>0.19766084885732199</v>
      </c>
      <c r="B371" s="1">
        <v>1</v>
      </c>
      <c r="C371" s="1">
        <v>18</v>
      </c>
      <c r="D371" s="1">
        <v>21.3581560283688</v>
      </c>
      <c r="E371" s="1" t="s">
        <v>536</v>
      </c>
      <c r="F371" s="1" t="s">
        <v>173</v>
      </c>
    </row>
    <row r="372" spans="1:6" customFormat="1" ht="15.6" hidden="1" x14ac:dyDescent="0.35">
      <c r="A372" s="1">
        <v>0.19766084885732199</v>
      </c>
      <c r="B372" s="1">
        <v>1</v>
      </c>
      <c r="C372" s="1">
        <v>11</v>
      </c>
      <c r="D372" s="1">
        <v>21.3581560283688</v>
      </c>
      <c r="E372" s="1" t="s">
        <v>537</v>
      </c>
      <c r="F372" s="1" t="s">
        <v>538</v>
      </c>
    </row>
    <row r="373" spans="1:6" customFormat="1" ht="15.6" hidden="1" x14ac:dyDescent="0.35">
      <c r="A373" s="1">
        <v>0.19766084885732199</v>
      </c>
      <c r="B373" s="1">
        <v>1</v>
      </c>
      <c r="C373" s="1">
        <v>9</v>
      </c>
      <c r="D373" s="1">
        <v>21.3581560283688</v>
      </c>
      <c r="E373" s="1" t="s">
        <v>539</v>
      </c>
      <c r="F373" s="1" t="s">
        <v>197</v>
      </c>
    </row>
    <row r="374" spans="1:6" customFormat="1" ht="15.6" hidden="1" x14ac:dyDescent="0.35">
      <c r="A374" s="1">
        <v>0.19766084885732199</v>
      </c>
      <c r="B374" s="1">
        <v>1</v>
      </c>
      <c r="C374" s="1">
        <v>7</v>
      </c>
      <c r="D374" s="1">
        <v>21.3581560283688</v>
      </c>
      <c r="E374" s="1" t="s">
        <v>540</v>
      </c>
      <c r="F374" s="1" t="s">
        <v>307</v>
      </c>
    </row>
    <row r="375" spans="1:6" customFormat="1" ht="15.6" hidden="1" x14ac:dyDescent="0.35">
      <c r="A375" s="1">
        <v>0.19766084885732199</v>
      </c>
      <c r="B375" s="1">
        <v>1</v>
      </c>
      <c r="C375" s="1">
        <v>52</v>
      </c>
      <c r="D375" s="1">
        <v>21.3581560283688</v>
      </c>
      <c r="E375" s="1" t="s">
        <v>541</v>
      </c>
      <c r="F375" s="1" t="s">
        <v>185</v>
      </c>
    </row>
    <row r="376" spans="1:6" customFormat="1" ht="15.6" hidden="1" x14ac:dyDescent="0.35">
      <c r="A376" s="1">
        <v>0.19766084885732199</v>
      </c>
      <c r="B376" s="1">
        <v>1</v>
      </c>
      <c r="C376" s="1">
        <v>7</v>
      </c>
      <c r="D376" s="1">
        <v>21.3581560283688</v>
      </c>
      <c r="E376" s="1" t="s">
        <v>542</v>
      </c>
      <c r="F376" s="1" t="s">
        <v>295</v>
      </c>
    </row>
    <row r="377" spans="1:6" x14ac:dyDescent="0.3">
      <c r="A377" s="44">
        <v>0.19766084885732199</v>
      </c>
      <c r="B377" s="19">
        <v>2</v>
      </c>
      <c r="C377" s="19">
        <v>68</v>
      </c>
      <c r="D377" s="19">
        <v>5.9604156358238498</v>
      </c>
      <c r="E377" s="19" t="s">
        <v>543</v>
      </c>
      <c r="F377" s="19" t="s">
        <v>486</v>
      </c>
    </row>
    <row r="378" spans="1:6" customFormat="1" ht="15.6" hidden="1" x14ac:dyDescent="0.35">
      <c r="A378" s="1">
        <v>0.19766084885732199</v>
      </c>
      <c r="B378" s="1">
        <v>1</v>
      </c>
      <c r="C378" s="1">
        <v>6</v>
      </c>
      <c r="D378" s="1">
        <v>21.3581560283688</v>
      </c>
      <c r="E378" s="1" t="s">
        <v>544</v>
      </c>
      <c r="F378" s="1" t="s">
        <v>260</v>
      </c>
    </row>
    <row r="379" spans="1:6" x14ac:dyDescent="0.3">
      <c r="A379" s="44">
        <v>0.19766084885732199</v>
      </c>
      <c r="B379" s="19">
        <v>7</v>
      </c>
      <c r="C379" s="19">
        <v>1062</v>
      </c>
      <c r="D379" s="19">
        <v>2.10080223229857</v>
      </c>
      <c r="E379" s="19" t="s">
        <v>545</v>
      </c>
      <c r="F379" s="19" t="s">
        <v>453</v>
      </c>
    </row>
    <row r="380" spans="1:6" x14ac:dyDescent="0.3">
      <c r="A380" s="44">
        <v>0.19766084885732199</v>
      </c>
      <c r="B380" s="19">
        <v>3</v>
      </c>
      <c r="C380" s="19">
        <v>214</v>
      </c>
      <c r="D380" s="19">
        <v>3.80640404465978</v>
      </c>
      <c r="E380" s="19" t="s">
        <v>546</v>
      </c>
      <c r="F380" s="19" t="s">
        <v>112</v>
      </c>
    </row>
    <row r="381" spans="1:6" customFormat="1" ht="15.6" hidden="1" x14ac:dyDescent="0.35">
      <c r="A381" s="1">
        <v>0.19766084885732199</v>
      </c>
      <c r="B381" s="1">
        <v>1</v>
      </c>
      <c r="C381" s="1">
        <v>14</v>
      </c>
      <c r="D381" s="1">
        <v>21.3581560283688</v>
      </c>
      <c r="E381" s="1" t="s">
        <v>547</v>
      </c>
      <c r="F381" s="1" t="s">
        <v>260</v>
      </c>
    </row>
    <row r="382" spans="1:6" customFormat="1" ht="15.6" hidden="1" x14ac:dyDescent="0.35">
      <c r="A382" s="1">
        <v>0.19766084885732199</v>
      </c>
      <c r="B382" s="1">
        <v>1</v>
      </c>
      <c r="C382" s="1">
        <v>6</v>
      </c>
      <c r="D382" s="1">
        <v>21.3581560283688</v>
      </c>
      <c r="E382" s="1" t="s">
        <v>548</v>
      </c>
      <c r="F382" s="1" t="s">
        <v>321</v>
      </c>
    </row>
    <row r="383" spans="1:6" customFormat="1" ht="15.6" hidden="1" x14ac:dyDescent="0.35">
      <c r="A383" s="1">
        <v>0.19766084885732199</v>
      </c>
      <c r="B383" s="1">
        <v>1</v>
      </c>
      <c r="C383" s="1">
        <v>18</v>
      </c>
      <c r="D383" s="1">
        <v>21.3581560283688</v>
      </c>
      <c r="E383" s="1" t="s">
        <v>549</v>
      </c>
      <c r="F383" s="1" t="s">
        <v>497</v>
      </c>
    </row>
    <row r="384" spans="1:6" customFormat="1" ht="15.6" hidden="1" x14ac:dyDescent="0.35">
      <c r="A384" s="1">
        <v>0.19766084885732199</v>
      </c>
      <c r="B384" s="1">
        <v>1</v>
      </c>
      <c r="C384" s="1">
        <v>11</v>
      </c>
      <c r="D384" s="1">
        <v>21.3581560283688</v>
      </c>
      <c r="E384" s="1" t="s">
        <v>550</v>
      </c>
      <c r="F384" s="1" t="s">
        <v>538</v>
      </c>
    </row>
    <row r="385" spans="1:6" customFormat="1" ht="15.6" hidden="1" x14ac:dyDescent="0.35">
      <c r="A385" s="1">
        <v>0.19766084885732199</v>
      </c>
      <c r="B385" s="1">
        <v>1</v>
      </c>
      <c r="C385" s="1">
        <v>33</v>
      </c>
      <c r="D385" s="1">
        <v>21.3581560283688</v>
      </c>
      <c r="E385" s="1" t="s">
        <v>551</v>
      </c>
      <c r="F385" s="1" t="s">
        <v>170</v>
      </c>
    </row>
    <row r="386" spans="1:6" customFormat="1" ht="15.6" hidden="1" x14ac:dyDescent="0.35">
      <c r="A386" s="1">
        <v>0.19766084885732199</v>
      </c>
      <c r="B386" s="1">
        <v>1</v>
      </c>
      <c r="C386" s="1">
        <v>77</v>
      </c>
      <c r="D386" s="1">
        <v>21.3581560283688</v>
      </c>
      <c r="E386" s="1" t="s">
        <v>552</v>
      </c>
      <c r="F386" s="1" t="s">
        <v>338</v>
      </c>
    </row>
    <row r="387" spans="1:6" x14ac:dyDescent="0.3">
      <c r="A387" s="44">
        <v>0.19766084885732199</v>
      </c>
      <c r="B387" s="19">
        <v>6</v>
      </c>
      <c r="C387" s="19">
        <v>795</v>
      </c>
      <c r="D387" s="19">
        <v>2.28158343329756</v>
      </c>
      <c r="E387" s="19" t="s">
        <v>553</v>
      </c>
      <c r="F387" s="19" t="s">
        <v>379</v>
      </c>
    </row>
    <row r="388" spans="1:6" customFormat="1" ht="15.6" hidden="1" x14ac:dyDescent="0.35">
      <c r="A388" s="1">
        <v>0.19766084885732199</v>
      </c>
      <c r="B388" s="1">
        <v>1</v>
      </c>
      <c r="C388" s="1">
        <v>27</v>
      </c>
      <c r="D388" s="1">
        <v>21.3581560283688</v>
      </c>
      <c r="E388" s="1" t="s">
        <v>554</v>
      </c>
      <c r="F388" s="1" t="s">
        <v>311</v>
      </c>
    </row>
    <row r="389" spans="1:6" customFormat="1" ht="15.6" hidden="1" x14ac:dyDescent="0.35">
      <c r="A389" s="1">
        <v>0.19766084885732199</v>
      </c>
      <c r="B389" s="1">
        <v>1</v>
      </c>
      <c r="C389" s="1">
        <v>24</v>
      </c>
      <c r="D389" s="1">
        <v>21.3581560283688</v>
      </c>
      <c r="E389" s="1" t="s">
        <v>555</v>
      </c>
      <c r="F389" s="1" t="s">
        <v>311</v>
      </c>
    </row>
    <row r="390" spans="1:6" customFormat="1" ht="15.6" hidden="1" x14ac:dyDescent="0.35">
      <c r="A390" s="1">
        <v>0.19766084885732199</v>
      </c>
      <c r="B390" s="1">
        <v>1</v>
      </c>
      <c r="C390" s="1">
        <v>16</v>
      </c>
      <c r="D390" s="1">
        <v>21.3581560283688</v>
      </c>
      <c r="E390" s="1" t="s">
        <v>556</v>
      </c>
      <c r="F390" s="1" t="s">
        <v>260</v>
      </c>
    </row>
    <row r="391" spans="1:6" x14ac:dyDescent="0.3">
      <c r="A391" s="44">
        <v>0.19766084885732199</v>
      </c>
      <c r="B391" s="19">
        <v>2</v>
      </c>
      <c r="C391" s="19">
        <v>104</v>
      </c>
      <c r="D391" s="19">
        <v>5.9604156358238498</v>
      </c>
      <c r="E391" s="19" t="s">
        <v>557</v>
      </c>
      <c r="F391" s="19" t="s">
        <v>64</v>
      </c>
    </row>
    <row r="392" spans="1:6" x14ac:dyDescent="0.3">
      <c r="A392" s="44">
        <v>0.19766084885732199</v>
      </c>
      <c r="B392" s="19">
        <v>2</v>
      </c>
      <c r="C392" s="19">
        <v>104</v>
      </c>
      <c r="D392" s="19">
        <v>5.9604156358238498</v>
      </c>
      <c r="E392" s="19" t="s">
        <v>558</v>
      </c>
      <c r="F392" s="19" t="s">
        <v>64</v>
      </c>
    </row>
    <row r="393" spans="1:6" customFormat="1" ht="15.6" hidden="1" x14ac:dyDescent="0.35">
      <c r="A393" s="1">
        <v>0.19766084885732199</v>
      </c>
      <c r="B393" s="1">
        <v>1</v>
      </c>
      <c r="C393" s="1">
        <v>13</v>
      </c>
      <c r="D393" s="1">
        <v>21.3581560283688</v>
      </c>
      <c r="E393" s="1" t="s">
        <v>559</v>
      </c>
      <c r="F393" s="1" t="s">
        <v>295</v>
      </c>
    </row>
    <row r="394" spans="1:6" customFormat="1" ht="15.6" hidden="1" x14ac:dyDescent="0.35">
      <c r="A394" s="1">
        <v>0.19766084885732199</v>
      </c>
      <c r="B394" s="1">
        <v>1</v>
      </c>
      <c r="C394" s="1">
        <v>11</v>
      </c>
      <c r="D394" s="1">
        <v>21.3581560283688</v>
      </c>
      <c r="E394" s="1" t="s">
        <v>560</v>
      </c>
      <c r="F394" s="1" t="s">
        <v>538</v>
      </c>
    </row>
    <row r="395" spans="1:6" customFormat="1" ht="15.6" hidden="1" x14ac:dyDescent="0.35">
      <c r="A395" s="1">
        <v>0.19766084885732199</v>
      </c>
      <c r="B395" s="1">
        <v>1</v>
      </c>
      <c r="C395" s="1">
        <v>12</v>
      </c>
      <c r="D395" s="1">
        <v>21.3581560283688</v>
      </c>
      <c r="E395" s="1" t="s">
        <v>561</v>
      </c>
      <c r="F395" s="1" t="s">
        <v>538</v>
      </c>
    </row>
    <row r="396" spans="1:6" customFormat="1" ht="15.6" hidden="1" x14ac:dyDescent="0.35">
      <c r="A396" s="1">
        <v>0.19766084885732199</v>
      </c>
      <c r="B396" s="1">
        <v>1</v>
      </c>
      <c r="C396" s="1">
        <v>7</v>
      </c>
      <c r="D396" s="1">
        <v>21.3581560283688</v>
      </c>
      <c r="E396" s="1" t="s">
        <v>562</v>
      </c>
      <c r="F396" s="1" t="s">
        <v>443</v>
      </c>
    </row>
    <row r="397" spans="1:6" customFormat="1" ht="15.6" hidden="1" x14ac:dyDescent="0.35">
      <c r="A397" s="1">
        <v>0.19766084885732199</v>
      </c>
      <c r="B397" s="1">
        <v>1</v>
      </c>
      <c r="C397" s="1">
        <v>8</v>
      </c>
      <c r="D397" s="1">
        <v>21.3581560283688</v>
      </c>
      <c r="E397" s="1" t="s">
        <v>563</v>
      </c>
      <c r="F397" s="1" t="s">
        <v>443</v>
      </c>
    </row>
    <row r="398" spans="1:6" x14ac:dyDescent="0.3">
      <c r="A398" s="44">
        <v>0.19818524390432599</v>
      </c>
      <c r="B398" s="19">
        <v>9</v>
      </c>
      <c r="C398" s="19">
        <v>1625</v>
      </c>
      <c r="D398" s="19">
        <v>1.86927135418463</v>
      </c>
      <c r="E398" s="19" t="s">
        <v>564</v>
      </c>
      <c r="F398" s="19" t="s">
        <v>565</v>
      </c>
    </row>
  </sheetData>
  <conditionalFormatting sqref="A1:A1048576">
    <cfRule type="cellIs" dxfId="13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C0D1-B9A7-4C18-A3EA-A2E5EEE07031}">
  <dimension ref="A1:F67"/>
  <sheetViews>
    <sheetView workbookViewId="0">
      <selection activeCell="E1" sqref="E1"/>
    </sheetView>
  </sheetViews>
  <sheetFormatPr defaultRowHeight="14.4" x14ac:dyDescent="0.3"/>
  <cols>
    <col min="1" max="1" width="19.5546875" style="19" bestFit="1" customWidth="1"/>
    <col min="2" max="2" width="9.109375" style="19" customWidth="1"/>
    <col min="3" max="3" width="15.77734375" style="19" customWidth="1"/>
    <col min="4" max="4" width="16.5546875" style="19" customWidth="1"/>
    <col min="5" max="5" width="60.109375" style="19" customWidth="1"/>
    <col min="6" max="6" width="80.88671875" style="19" bestFit="1" customWidth="1"/>
    <col min="7" max="16384" width="8.88671875" style="19"/>
  </cols>
  <sheetData>
    <row r="1" spans="1:6" s="39" customFormat="1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 x14ac:dyDescent="0.3">
      <c r="A2" s="45">
        <v>4.9329959648117002E-5</v>
      </c>
      <c r="B2" s="19">
        <v>5</v>
      </c>
      <c r="C2" s="19">
        <v>31</v>
      </c>
      <c r="D2" s="19">
        <v>35.596926713948001</v>
      </c>
      <c r="E2" s="19" t="s">
        <v>566</v>
      </c>
      <c r="F2" s="19" t="s">
        <v>567</v>
      </c>
    </row>
    <row r="3" spans="1:6" x14ac:dyDescent="0.3">
      <c r="A3" s="19">
        <v>1.6482941670405201E-3</v>
      </c>
      <c r="B3" s="19">
        <v>12</v>
      </c>
      <c r="C3" s="19">
        <v>675</v>
      </c>
      <c r="D3" s="19">
        <v>4.3075272662256401</v>
      </c>
      <c r="E3" s="19" t="s">
        <v>568</v>
      </c>
      <c r="F3" s="19" t="s">
        <v>569</v>
      </c>
    </row>
    <row r="4" spans="1:6" x14ac:dyDescent="0.3">
      <c r="A4" s="19">
        <v>9.9267269864083303E-3</v>
      </c>
      <c r="B4" s="19">
        <v>6</v>
      </c>
      <c r="C4" s="19">
        <v>157</v>
      </c>
      <c r="D4" s="19">
        <v>7.6889361702127603</v>
      </c>
      <c r="E4" s="19" t="s">
        <v>570</v>
      </c>
      <c r="F4" s="19" t="s">
        <v>571</v>
      </c>
    </row>
    <row r="5" spans="1:6" x14ac:dyDescent="0.3">
      <c r="A5" s="19">
        <v>2.2167980623023199E-2</v>
      </c>
      <c r="B5" s="19">
        <v>9</v>
      </c>
      <c r="C5" s="19">
        <v>528</v>
      </c>
      <c r="D5" s="19">
        <v>3.9770359501100501</v>
      </c>
      <c r="E5" s="19" t="s">
        <v>572</v>
      </c>
      <c r="F5" s="19" t="s">
        <v>573</v>
      </c>
    </row>
    <row r="6" spans="1:6" x14ac:dyDescent="0.3">
      <c r="A6" s="19">
        <v>5.4060734506133697E-2</v>
      </c>
      <c r="B6" s="19">
        <v>5</v>
      </c>
      <c r="C6" s="19">
        <v>186</v>
      </c>
      <c r="D6" s="19">
        <v>5.8783915674409499</v>
      </c>
      <c r="E6" s="19" t="s">
        <v>574</v>
      </c>
      <c r="F6" s="19" t="s">
        <v>567</v>
      </c>
    </row>
    <row r="7" spans="1:6" x14ac:dyDescent="0.3">
      <c r="A7" s="19">
        <v>5.4060734506133697E-2</v>
      </c>
      <c r="B7" s="19">
        <v>20</v>
      </c>
      <c r="C7" s="19">
        <v>2125</v>
      </c>
      <c r="D7" s="19">
        <v>1.9270516717325199</v>
      </c>
      <c r="E7" s="19" t="s">
        <v>575</v>
      </c>
      <c r="F7" s="19" t="s">
        <v>576</v>
      </c>
    </row>
    <row r="8" spans="1:6" x14ac:dyDescent="0.3">
      <c r="A8" s="19">
        <v>5.4060734506133697E-2</v>
      </c>
      <c r="B8" s="19">
        <v>2</v>
      </c>
      <c r="C8" s="19">
        <v>14</v>
      </c>
      <c r="D8" s="19">
        <v>32.037234042553202</v>
      </c>
      <c r="E8" s="19" t="s">
        <v>577</v>
      </c>
      <c r="F8" s="19" t="s">
        <v>64</v>
      </c>
    </row>
    <row r="9" spans="1:6" x14ac:dyDescent="0.3">
      <c r="A9" s="19">
        <v>5.4060734506133697E-2</v>
      </c>
      <c r="B9" s="19">
        <v>14</v>
      </c>
      <c r="C9" s="19">
        <v>1362</v>
      </c>
      <c r="D9" s="19">
        <v>2.3985095005120001</v>
      </c>
      <c r="E9" s="19" t="s">
        <v>578</v>
      </c>
      <c r="F9" s="19" t="s">
        <v>579</v>
      </c>
    </row>
    <row r="10" spans="1:6" x14ac:dyDescent="0.3">
      <c r="A10" s="19">
        <v>7.3915745172909803E-2</v>
      </c>
      <c r="B10" s="19">
        <v>11</v>
      </c>
      <c r="C10" s="19">
        <v>1525</v>
      </c>
      <c r="D10" s="19">
        <v>2.5960189647741099</v>
      </c>
      <c r="E10" s="19" t="s">
        <v>580</v>
      </c>
      <c r="F10" s="19" t="s">
        <v>581</v>
      </c>
    </row>
    <row r="11" spans="1:6" x14ac:dyDescent="0.3">
      <c r="A11" s="19">
        <v>8.1149945132346094E-2</v>
      </c>
      <c r="B11" s="19">
        <v>5</v>
      </c>
      <c r="C11" s="19">
        <v>254</v>
      </c>
      <c r="D11" s="19">
        <v>4.9288052373158804</v>
      </c>
      <c r="E11" s="19" t="s">
        <v>582</v>
      </c>
      <c r="F11" s="19" t="s">
        <v>583</v>
      </c>
    </row>
    <row r="12" spans="1:6" x14ac:dyDescent="0.3">
      <c r="A12" s="19">
        <v>8.1149945132346094E-2</v>
      </c>
      <c r="B12" s="19">
        <v>3</v>
      </c>
      <c r="C12" s="19">
        <v>46</v>
      </c>
      <c r="D12" s="19">
        <v>9.8576104746317501</v>
      </c>
      <c r="E12" s="19" t="s">
        <v>584</v>
      </c>
      <c r="F12" s="19" t="s">
        <v>585</v>
      </c>
    </row>
    <row r="13" spans="1:6" x14ac:dyDescent="0.3">
      <c r="A13" s="19">
        <v>8.5265927532558003E-2</v>
      </c>
      <c r="B13" s="19">
        <v>5</v>
      </c>
      <c r="C13" s="19">
        <v>284</v>
      </c>
      <c r="D13" s="19">
        <v>4.4496158392435001</v>
      </c>
      <c r="E13" s="19" t="s">
        <v>586</v>
      </c>
      <c r="F13" s="19" t="s">
        <v>583</v>
      </c>
    </row>
    <row r="14" spans="1:6" x14ac:dyDescent="0.3">
      <c r="A14" s="19">
        <v>8.5265927532558003E-2</v>
      </c>
      <c r="B14" s="19">
        <v>2</v>
      </c>
      <c r="C14" s="19">
        <v>25</v>
      </c>
      <c r="D14" s="19">
        <v>18.306990881459001</v>
      </c>
      <c r="E14" s="19" t="s">
        <v>587</v>
      </c>
      <c r="F14" s="19" t="s">
        <v>588</v>
      </c>
    </row>
    <row r="15" spans="1:6" x14ac:dyDescent="0.3">
      <c r="A15" s="19">
        <v>8.5265927532558003E-2</v>
      </c>
      <c r="B15" s="19">
        <v>11</v>
      </c>
      <c r="C15" s="19">
        <v>1609</v>
      </c>
      <c r="D15" s="19">
        <v>2.4179044560417502</v>
      </c>
      <c r="E15" s="19" t="s">
        <v>589</v>
      </c>
      <c r="F15" s="19" t="s">
        <v>581</v>
      </c>
    </row>
    <row r="16" spans="1:6" x14ac:dyDescent="0.3">
      <c r="A16" s="19">
        <v>8.5265927532558003E-2</v>
      </c>
      <c r="B16" s="19">
        <v>7</v>
      </c>
      <c r="C16" s="19">
        <v>568</v>
      </c>
      <c r="D16" s="19">
        <v>3.2858701582105798</v>
      </c>
      <c r="E16" s="19" t="s">
        <v>590</v>
      </c>
      <c r="F16" s="19" t="s">
        <v>591</v>
      </c>
    </row>
    <row r="17" spans="1:6" x14ac:dyDescent="0.3">
      <c r="A17" s="19">
        <v>8.5265927532558003E-2</v>
      </c>
      <c r="B17" s="19">
        <v>7</v>
      </c>
      <c r="C17" s="19">
        <v>380</v>
      </c>
      <c r="D17" s="19">
        <v>3.3347306810092499</v>
      </c>
      <c r="E17" s="19" t="s">
        <v>592</v>
      </c>
      <c r="F17" s="19" t="s">
        <v>593</v>
      </c>
    </row>
    <row r="18" spans="1:6" x14ac:dyDescent="0.3">
      <c r="A18" s="19">
        <v>9.5624739705872597E-2</v>
      </c>
      <c r="B18" s="19">
        <v>5</v>
      </c>
      <c r="C18" s="19">
        <v>304</v>
      </c>
      <c r="D18" s="19">
        <v>4.2433422572918102</v>
      </c>
      <c r="E18" s="19" t="s">
        <v>594</v>
      </c>
      <c r="F18" s="19" t="s">
        <v>583</v>
      </c>
    </row>
    <row r="19" spans="1:6" x14ac:dyDescent="0.3">
      <c r="A19" s="19">
        <v>0.100970402687571</v>
      </c>
      <c r="B19" s="19">
        <v>3</v>
      </c>
      <c r="C19" s="19">
        <v>102</v>
      </c>
      <c r="D19" s="19">
        <v>7.2537133681252497</v>
      </c>
      <c r="E19" s="19" t="s">
        <v>595</v>
      </c>
      <c r="F19" s="19" t="s">
        <v>596</v>
      </c>
    </row>
    <row r="20" spans="1:6" x14ac:dyDescent="0.3">
      <c r="A20" s="19">
        <v>0.100970402687571</v>
      </c>
      <c r="B20" s="19">
        <v>10</v>
      </c>
      <c r="C20" s="19">
        <v>781</v>
      </c>
      <c r="D20" s="19">
        <v>2.3600172407037299</v>
      </c>
      <c r="E20" s="19" t="s">
        <v>597</v>
      </c>
      <c r="F20" s="19" t="s">
        <v>598</v>
      </c>
    </row>
    <row r="21" spans="1:6" x14ac:dyDescent="0.3">
      <c r="A21" s="19">
        <v>0.100970402687571</v>
      </c>
      <c r="B21" s="19">
        <v>6</v>
      </c>
      <c r="C21" s="19">
        <v>408</v>
      </c>
      <c r="D21" s="19">
        <v>3.4479534395572902</v>
      </c>
      <c r="E21" s="19" t="s">
        <v>599</v>
      </c>
      <c r="F21" s="19" t="s">
        <v>600</v>
      </c>
    </row>
    <row r="22" spans="1:6" x14ac:dyDescent="0.3">
      <c r="A22" s="19">
        <v>0.100970402687571</v>
      </c>
      <c r="B22" s="19">
        <v>6</v>
      </c>
      <c r="C22" s="19">
        <v>409</v>
      </c>
      <c r="D22" s="19">
        <v>3.4479534395572902</v>
      </c>
      <c r="E22" s="19" t="s">
        <v>601</v>
      </c>
      <c r="F22" s="19" t="s">
        <v>600</v>
      </c>
    </row>
    <row r="23" spans="1:6" x14ac:dyDescent="0.3">
      <c r="A23" s="19">
        <v>0.105010236930299</v>
      </c>
      <c r="B23" s="19">
        <v>4</v>
      </c>
      <c r="C23" s="19">
        <v>466</v>
      </c>
      <c r="D23" s="19">
        <v>4.8358089120835004</v>
      </c>
      <c r="E23" s="19" t="s">
        <v>602</v>
      </c>
      <c r="F23" s="19" t="s">
        <v>603</v>
      </c>
    </row>
    <row r="24" spans="1:6" x14ac:dyDescent="0.3">
      <c r="A24" s="19">
        <v>0.105010236930299</v>
      </c>
      <c r="B24" s="19">
        <v>4</v>
      </c>
      <c r="C24" s="19">
        <v>201</v>
      </c>
      <c r="D24" s="19">
        <v>4.88186423505572</v>
      </c>
      <c r="E24" s="19" t="s">
        <v>604</v>
      </c>
      <c r="F24" s="19" t="s">
        <v>605</v>
      </c>
    </row>
    <row r="25" spans="1:6" x14ac:dyDescent="0.3">
      <c r="A25" s="19">
        <v>0.107982526679593</v>
      </c>
      <c r="B25" s="19">
        <v>3</v>
      </c>
      <c r="C25" s="19">
        <v>140</v>
      </c>
      <c r="D25" s="19">
        <v>6.7446808510638299</v>
      </c>
      <c r="E25" s="19" t="s">
        <v>606</v>
      </c>
      <c r="F25" s="19" t="s">
        <v>607</v>
      </c>
    </row>
    <row r="26" spans="1:6" x14ac:dyDescent="0.3">
      <c r="A26" s="19">
        <v>0.11991833284232099</v>
      </c>
      <c r="B26" s="19">
        <v>18</v>
      </c>
      <c r="C26" s="19">
        <v>2556</v>
      </c>
      <c r="D26" s="19">
        <v>1.6886389832092501</v>
      </c>
      <c r="E26" s="19" t="s">
        <v>608</v>
      </c>
      <c r="F26" s="19" t="s">
        <v>609</v>
      </c>
    </row>
    <row r="27" spans="1:6" customFormat="1" ht="15.6" hidden="1" x14ac:dyDescent="0.35">
      <c r="A27" s="1">
        <v>0.122077199999846</v>
      </c>
      <c r="B27" s="1">
        <v>1</v>
      </c>
      <c r="C27" s="1">
        <v>16</v>
      </c>
      <c r="D27" s="1">
        <v>64.074468085106403</v>
      </c>
      <c r="E27" s="1" t="s">
        <v>610</v>
      </c>
      <c r="F27" s="1" t="s">
        <v>183</v>
      </c>
    </row>
    <row r="28" spans="1:6" x14ac:dyDescent="0.3">
      <c r="A28" s="19">
        <v>0.122077199999846</v>
      </c>
      <c r="B28" s="19">
        <v>9</v>
      </c>
      <c r="C28" s="19">
        <v>833</v>
      </c>
      <c r="D28" s="19">
        <v>2.2929233111966498</v>
      </c>
      <c r="E28" s="19" t="s">
        <v>611</v>
      </c>
      <c r="F28" s="19" t="s">
        <v>612</v>
      </c>
    </row>
    <row r="29" spans="1:6" x14ac:dyDescent="0.3">
      <c r="A29" s="19">
        <v>0.122077199999846</v>
      </c>
      <c r="B29" s="19">
        <v>5</v>
      </c>
      <c r="C29" s="19">
        <v>336</v>
      </c>
      <c r="D29" s="19">
        <v>3.2858701582105798</v>
      </c>
      <c r="E29" s="19" t="s">
        <v>613</v>
      </c>
      <c r="F29" s="19" t="s">
        <v>567</v>
      </c>
    </row>
    <row r="30" spans="1:6" x14ac:dyDescent="0.3">
      <c r="A30" s="19">
        <v>0.122077199999846</v>
      </c>
      <c r="B30" s="19">
        <v>11</v>
      </c>
      <c r="C30" s="19">
        <v>1292</v>
      </c>
      <c r="D30" s="19">
        <v>1.98540605334132</v>
      </c>
      <c r="E30" s="19" t="s">
        <v>614</v>
      </c>
      <c r="F30" s="19" t="s">
        <v>615</v>
      </c>
    </row>
    <row r="31" spans="1:6" x14ac:dyDescent="0.3">
      <c r="A31" s="19">
        <v>0.122077199999846</v>
      </c>
      <c r="B31" s="19">
        <v>11</v>
      </c>
      <c r="C31" s="19">
        <v>1292</v>
      </c>
      <c r="D31" s="19">
        <v>1.98540605334132</v>
      </c>
      <c r="E31" s="19" t="s">
        <v>616</v>
      </c>
      <c r="F31" s="19" t="s">
        <v>615</v>
      </c>
    </row>
    <row r="32" spans="1:6" x14ac:dyDescent="0.3">
      <c r="A32" s="19">
        <v>0.122077199999846</v>
      </c>
      <c r="B32" s="19">
        <v>2</v>
      </c>
      <c r="C32" s="19">
        <v>50</v>
      </c>
      <c r="D32" s="19">
        <v>10.251914893617</v>
      </c>
      <c r="E32" s="19" t="s">
        <v>617</v>
      </c>
      <c r="F32" s="19" t="s">
        <v>618</v>
      </c>
    </row>
    <row r="33" spans="1:6" x14ac:dyDescent="0.3">
      <c r="A33" s="19">
        <v>0.122077199999846</v>
      </c>
      <c r="B33" s="19">
        <v>14</v>
      </c>
      <c r="C33" s="19">
        <v>1596</v>
      </c>
      <c r="D33" s="19">
        <v>1.7798463356973999</v>
      </c>
      <c r="E33" s="19" t="s">
        <v>619</v>
      </c>
      <c r="F33" s="19" t="s">
        <v>620</v>
      </c>
    </row>
    <row r="34" spans="1:6" x14ac:dyDescent="0.3">
      <c r="A34" s="19">
        <v>0.122077199999846</v>
      </c>
      <c r="B34" s="19">
        <v>4</v>
      </c>
      <c r="C34" s="19">
        <v>202</v>
      </c>
      <c r="D34" s="19">
        <v>4.0046542553191502</v>
      </c>
      <c r="E34" s="19" t="s">
        <v>621</v>
      </c>
      <c r="F34" s="19" t="s">
        <v>622</v>
      </c>
    </row>
    <row r="35" spans="1:6" x14ac:dyDescent="0.3">
      <c r="A35" s="19">
        <v>0.122077199999846</v>
      </c>
      <c r="B35" s="19">
        <v>3</v>
      </c>
      <c r="C35" s="19">
        <v>140</v>
      </c>
      <c r="D35" s="19">
        <v>5.4920972644376898</v>
      </c>
      <c r="E35" s="19" t="s">
        <v>623</v>
      </c>
      <c r="F35" s="19" t="s">
        <v>596</v>
      </c>
    </row>
    <row r="36" spans="1:6" x14ac:dyDescent="0.3">
      <c r="A36" s="19">
        <v>0.122077199999846</v>
      </c>
      <c r="B36" s="19">
        <v>3</v>
      </c>
      <c r="C36" s="19">
        <v>148</v>
      </c>
      <c r="D36" s="19">
        <v>6.1023302938196604</v>
      </c>
      <c r="E36" s="19" t="s">
        <v>624</v>
      </c>
      <c r="F36" s="19" t="s">
        <v>607</v>
      </c>
    </row>
    <row r="37" spans="1:6" customFormat="1" ht="15.6" hidden="1" x14ac:dyDescent="0.35">
      <c r="A37" s="1">
        <v>0.122077199999846</v>
      </c>
      <c r="B37" s="1">
        <v>1</v>
      </c>
      <c r="C37" s="1">
        <v>3</v>
      </c>
      <c r="D37" s="1">
        <v>64.074468085106403</v>
      </c>
      <c r="E37" s="1" t="s">
        <v>625</v>
      </c>
      <c r="F37" s="1" t="s">
        <v>183</v>
      </c>
    </row>
    <row r="38" spans="1:6" customFormat="1" ht="15.6" hidden="1" x14ac:dyDescent="0.35">
      <c r="A38" s="1">
        <v>0.122077199999846</v>
      </c>
      <c r="B38" s="1">
        <v>1</v>
      </c>
      <c r="C38" s="1">
        <v>3</v>
      </c>
      <c r="D38" s="1">
        <v>64.074468085106403</v>
      </c>
      <c r="E38" s="1" t="s">
        <v>626</v>
      </c>
      <c r="F38" s="1" t="s">
        <v>627</v>
      </c>
    </row>
    <row r="39" spans="1:6" x14ac:dyDescent="0.3">
      <c r="A39" s="19">
        <v>0.122077199999846</v>
      </c>
      <c r="B39" s="19">
        <v>2</v>
      </c>
      <c r="C39" s="19">
        <v>55</v>
      </c>
      <c r="D39" s="19">
        <v>11.6499032882012</v>
      </c>
      <c r="E39" s="19" t="s">
        <v>628</v>
      </c>
      <c r="F39" s="19" t="s">
        <v>629</v>
      </c>
    </row>
    <row r="40" spans="1:6" x14ac:dyDescent="0.3">
      <c r="A40" s="19">
        <v>0.122077199999846</v>
      </c>
      <c r="B40" s="19">
        <v>8</v>
      </c>
      <c r="C40" s="19">
        <v>481</v>
      </c>
      <c r="D40" s="19">
        <v>2.4883288576740301</v>
      </c>
      <c r="E40" s="19" t="s">
        <v>630</v>
      </c>
      <c r="F40" s="19" t="s">
        <v>631</v>
      </c>
    </row>
    <row r="41" spans="1:6" x14ac:dyDescent="0.3">
      <c r="A41" s="19">
        <v>0.122077199999846</v>
      </c>
      <c r="B41" s="19">
        <v>4</v>
      </c>
      <c r="C41" s="19">
        <v>164</v>
      </c>
      <c r="D41" s="19">
        <v>4.0361869659909502</v>
      </c>
      <c r="E41" s="19" t="s">
        <v>632</v>
      </c>
      <c r="F41" s="19" t="s">
        <v>633</v>
      </c>
    </row>
    <row r="42" spans="1:6" x14ac:dyDescent="0.3">
      <c r="A42" s="19">
        <v>0.122077199999846</v>
      </c>
      <c r="B42" s="19">
        <v>17</v>
      </c>
      <c r="C42" s="19">
        <v>2459</v>
      </c>
      <c r="D42" s="19">
        <v>1.64169699690551</v>
      </c>
      <c r="E42" s="19" t="s">
        <v>634</v>
      </c>
      <c r="F42" s="19" t="s">
        <v>635</v>
      </c>
    </row>
    <row r="43" spans="1:6" x14ac:dyDescent="0.3">
      <c r="A43" s="19">
        <v>0.129188438416319</v>
      </c>
      <c r="B43" s="19">
        <v>3</v>
      </c>
      <c r="C43" s="19">
        <v>165</v>
      </c>
      <c r="D43" s="19">
        <v>5.1259574468085098</v>
      </c>
      <c r="E43" s="19" t="s">
        <v>636</v>
      </c>
      <c r="F43" s="19" t="s">
        <v>607</v>
      </c>
    </row>
    <row r="44" spans="1:6" x14ac:dyDescent="0.3">
      <c r="A44" s="19">
        <v>0.133294784313886</v>
      </c>
      <c r="B44" s="19">
        <v>4</v>
      </c>
      <c r="C44" s="19">
        <v>174</v>
      </c>
      <c r="D44" s="19">
        <v>3.7415747786923399</v>
      </c>
      <c r="E44" s="19" t="s">
        <v>637</v>
      </c>
      <c r="F44" s="19" t="s">
        <v>633</v>
      </c>
    </row>
    <row r="45" spans="1:6" x14ac:dyDescent="0.3">
      <c r="A45" s="19">
        <v>0.14566468129396901</v>
      </c>
      <c r="B45" s="19">
        <v>2</v>
      </c>
      <c r="C45" s="19">
        <v>115</v>
      </c>
      <c r="D45" s="19">
        <v>8.2676733013040504</v>
      </c>
      <c r="E45" s="19" t="s">
        <v>638</v>
      </c>
      <c r="F45" s="19" t="s">
        <v>629</v>
      </c>
    </row>
    <row r="46" spans="1:6" x14ac:dyDescent="0.3">
      <c r="A46" s="19">
        <v>0.14750303054791</v>
      </c>
      <c r="B46" s="19">
        <v>3</v>
      </c>
      <c r="C46" s="19">
        <v>103</v>
      </c>
      <c r="D46" s="19">
        <v>4.7462568951930697</v>
      </c>
      <c r="E46" s="19" t="s">
        <v>639</v>
      </c>
      <c r="F46" s="19" t="s">
        <v>640</v>
      </c>
    </row>
    <row r="47" spans="1:6" x14ac:dyDescent="0.3">
      <c r="A47" s="19">
        <v>0.15856639286104901</v>
      </c>
      <c r="B47" s="19">
        <v>3</v>
      </c>
      <c r="C47" s="19">
        <v>102</v>
      </c>
      <c r="D47" s="19">
        <v>4.5767477203647404</v>
      </c>
      <c r="E47" s="19" t="s">
        <v>641</v>
      </c>
      <c r="F47" s="19" t="s">
        <v>642</v>
      </c>
    </row>
    <row r="48" spans="1:6" x14ac:dyDescent="0.3">
      <c r="A48" s="19">
        <v>0.16027360384097999</v>
      </c>
      <c r="B48" s="19">
        <v>8</v>
      </c>
      <c r="C48" s="19">
        <v>773</v>
      </c>
      <c r="D48" s="19">
        <v>2.1674238675723099</v>
      </c>
      <c r="E48" s="19" t="s">
        <v>643</v>
      </c>
      <c r="F48" s="19" t="s">
        <v>644</v>
      </c>
    </row>
    <row r="49" spans="1:6" x14ac:dyDescent="0.3">
      <c r="A49" s="19">
        <v>0.164780724970643</v>
      </c>
      <c r="B49" s="19">
        <v>14</v>
      </c>
      <c r="C49" s="19">
        <v>1500</v>
      </c>
      <c r="D49" s="19">
        <v>1.67202712617239</v>
      </c>
      <c r="E49" s="19" t="s">
        <v>645</v>
      </c>
      <c r="F49" s="19" t="s">
        <v>646</v>
      </c>
    </row>
    <row r="50" spans="1:6" customFormat="1" ht="15.6" hidden="1" x14ac:dyDescent="0.35">
      <c r="A50" s="1">
        <v>0.164780724970643</v>
      </c>
      <c r="B50" s="1">
        <v>1</v>
      </c>
      <c r="C50" s="1">
        <v>15</v>
      </c>
      <c r="D50" s="1">
        <v>32.037234042553202</v>
      </c>
      <c r="E50" s="1" t="s">
        <v>647</v>
      </c>
      <c r="F50" s="1" t="s">
        <v>183</v>
      </c>
    </row>
    <row r="51" spans="1:6" x14ac:dyDescent="0.3">
      <c r="A51" s="19">
        <v>0.164780724970643</v>
      </c>
      <c r="B51" s="19">
        <v>3</v>
      </c>
      <c r="C51" s="19">
        <v>109</v>
      </c>
      <c r="D51" s="19">
        <v>4.4189288334556096</v>
      </c>
      <c r="E51" s="19" t="s">
        <v>648</v>
      </c>
      <c r="F51" s="19" t="s">
        <v>640</v>
      </c>
    </row>
    <row r="52" spans="1:6" x14ac:dyDescent="0.3">
      <c r="A52" s="19">
        <v>0.17476498067431501</v>
      </c>
      <c r="B52" s="19">
        <v>2</v>
      </c>
      <c r="C52" s="19">
        <v>52</v>
      </c>
      <c r="D52" s="19">
        <v>6.9269695227141996</v>
      </c>
      <c r="E52" s="19" t="s">
        <v>649</v>
      </c>
      <c r="F52" s="19" t="s">
        <v>650</v>
      </c>
    </row>
    <row r="53" spans="1:6" x14ac:dyDescent="0.3">
      <c r="A53" s="19">
        <v>0.181347037456104</v>
      </c>
      <c r="B53" s="19">
        <v>4</v>
      </c>
      <c r="C53" s="19">
        <v>215</v>
      </c>
      <c r="D53" s="19">
        <v>3.20372340425532</v>
      </c>
      <c r="E53" s="19" t="s">
        <v>651</v>
      </c>
      <c r="F53" s="19" t="s">
        <v>652</v>
      </c>
    </row>
    <row r="54" spans="1:6" customFormat="1" ht="15.6" hidden="1" x14ac:dyDescent="0.35">
      <c r="A54" s="1">
        <v>0.18214634254550899</v>
      </c>
      <c r="B54" s="1">
        <v>1</v>
      </c>
      <c r="C54" s="1">
        <v>6</v>
      </c>
      <c r="D54" s="1">
        <v>25.629787234042599</v>
      </c>
      <c r="E54" s="1" t="s">
        <v>653</v>
      </c>
      <c r="F54" s="1" t="s">
        <v>654</v>
      </c>
    </row>
    <row r="55" spans="1:6" x14ac:dyDescent="0.3">
      <c r="A55" s="19">
        <v>0.18214634254550899</v>
      </c>
      <c r="B55" s="19">
        <v>4</v>
      </c>
      <c r="C55" s="19">
        <v>222</v>
      </c>
      <c r="D55" s="19">
        <v>3.10664087685364</v>
      </c>
      <c r="E55" s="19" t="s">
        <v>655</v>
      </c>
      <c r="F55" s="19" t="s">
        <v>652</v>
      </c>
    </row>
    <row r="56" spans="1:6" customFormat="1" ht="15.6" hidden="1" x14ac:dyDescent="0.35">
      <c r="A56" s="1">
        <v>0.18214634254550899</v>
      </c>
      <c r="B56" s="1">
        <v>1</v>
      </c>
      <c r="C56" s="1">
        <v>22</v>
      </c>
      <c r="D56" s="1">
        <v>25.629787234042599</v>
      </c>
      <c r="E56" s="1" t="s">
        <v>656</v>
      </c>
      <c r="F56" s="1" t="s">
        <v>499</v>
      </c>
    </row>
    <row r="57" spans="1:6" x14ac:dyDescent="0.3">
      <c r="A57" s="19">
        <v>0.18214634254550899</v>
      </c>
      <c r="B57" s="19">
        <v>3</v>
      </c>
      <c r="C57" s="19">
        <v>105</v>
      </c>
      <c r="D57" s="19">
        <v>4.0898596650067898</v>
      </c>
      <c r="E57" s="19" t="s">
        <v>657</v>
      </c>
      <c r="F57" s="19" t="s">
        <v>658</v>
      </c>
    </row>
    <row r="58" spans="1:6" x14ac:dyDescent="0.3">
      <c r="A58" s="19">
        <v>0.18214634254550899</v>
      </c>
      <c r="B58" s="19">
        <v>4</v>
      </c>
      <c r="C58" s="19">
        <v>215</v>
      </c>
      <c r="D58" s="19">
        <v>3.10664087685364</v>
      </c>
      <c r="E58" s="19" t="s">
        <v>659</v>
      </c>
      <c r="F58" s="19" t="s">
        <v>633</v>
      </c>
    </row>
    <row r="59" spans="1:6" x14ac:dyDescent="0.3">
      <c r="A59" s="19">
        <v>0.183049145633945</v>
      </c>
      <c r="B59" s="19">
        <v>3</v>
      </c>
      <c r="C59" s="19">
        <v>190</v>
      </c>
      <c r="D59" s="19">
        <v>3.9229266174554902</v>
      </c>
      <c r="E59" s="19" t="s">
        <v>660</v>
      </c>
      <c r="F59" s="19" t="s">
        <v>661</v>
      </c>
    </row>
    <row r="60" spans="1:6" x14ac:dyDescent="0.3">
      <c r="A60" s="19">
        <v>0.183049145633945</v>
      </c>
      <c r="B60" s="19">
        <v>4</v>
      </c>
      <c r="C60" s="19">
        <v>395</v>
      </c>
      <c r="D60" s="19">
        <v>3.0694355968913198</v>
      </c>
      <c r="E60" s="19" t="s">
        <v>662</v>
      </c>
      <c r="F60" s="19" t="s">
        <v>663</v>
      </c>
    </row>
    <row r="61" spans="1:6" x14ac:dyDescent="0.3">
      <c r="A61" s="19">
        <v>0.18582903748206001</v>
      </c>
      <c r="B61" s="19">
        <v>6</v>
      </c>
      <c r="C61" s="19">
        <v>537</v>
      </c>
      <c r="D61" s="19">
        <v>2.2952048269291798</v>
      </c>
      <c r="E61" s="19" t="s">
        <v>664</v>
      </c>
      <c r="F61" s="19" t="s">
        <v>665</v>
      </c>
    </row>
    <row r="62" spans="1:6" customFormat="1" ht="15.6" hidden="1" x14ac:dyDescent="0.35">
      <c r="A62" s="1">
        <v>0.18582903748206001</v>
      </c>
      <c r="B62" s="1">
        <v>1</v>
      </c>
      <c r="C62" s="1">
        <v>8</v>
      </c>
      <c r="D62" s="1">
        <v>21.3581560283688</v>
      </c>
      <c r="E62" s="1" t="s">
        <v>666</v>
      </c>
      <c r="F62" s="1" t="s">
        <v>187</v>
      </c>
    </row>
    <row r="63" spans="1:6" x14ac:dyDescent="0.3">
      <c r="A63" s="19">
        <v>0.18582903748206001</v>
      </c>
      <c r="B63" s="19">
        <v>4</v>
      </c>
      <c r="C63" s="19">
        <v>407</v>
      </c>
      <c r="D63" s="19">
        <v>3.0152690863579501</v>
      </c>
      <c r="E63" s="19" t="s">
        <v>667</v>
      </c>
      <c r="F63" s="19" t="s">
        <v>668</v>
      </c>
    </row>
    <row r="64" spans="1:6" customFormat="1" ht="15.6" hidden="1" x14ac:dyDescent="0.35">
      <c r="A64" s="1">
        <v>0.18582903748206001</v>
      </c>
      <c r="B64" s="1">
        <v>1</v>
      </c>
      <c r="C64" s="1">
        <v>9</v>
      </c>
      <c r="D64" s="1">
        <v>21.3581560283688</v>
      </c>
      <c r="E64" s="1" t="s">
        <v>669</v>
      </c>
      <c r="F64" s="1" t="s">
        <v>177</v>
      </c>
    </row>
    <row r="65" spans="1:6" customFormat="1" ht="15.6" hidden="1" x14ac:dyDescent="0.35">
      <c r="A65" s="1">
        <v>0.18582903748206001</v>
      </c>
      <c r="B65" s="1">
        <v>1</v>
      </c>
      <c r="C65" s="1">
        <v>10</v>
      </c>
      <c r="D65" s="1">
        <v>21.3581560283688</v>
      </c>
      <c r="E65" s="1" t="s">
        <v>670</v>
      </c>
      <c r="F65" s="1" t="s">
        <v>278</v>
      </c>
    </row>
    <row r="66" spans="1:6" customFormat="1" ht="15.6" hidden="1" x14ac:dyDescent="0.35">
      <c r="A66" s="1">
        <v>0.18582903748206001</v>
      </c>
      <c r="B66" s="1">
        <v>1</v>
      </c>
      <c r="C66" s="1">
        <v>10</v>
      </c>
      <c r="D66" s="1">
        <v>21.3581560283688</v>
      </c>
      <c r="E66" s="1" t="s">
        <v>671</v>
      </c>
      <c r="F66" s="1" t="s">
        <v>278</v>
      </c>
    </row>
    <row r="67" spans="1:6" customFormat="1" ht="15.6" hidden="1" x14ac:dyDescent="0.35">
      <c r="A67" s="1">
        <v>0.18582903748206001</v>
      </c>
      <c r="B67" s="1">
        <v>1</v>
      </c>
      <c r="C67" s="1">
        <v>6</v>
      </c>
      <c r="D67" s="1">
        <v>21.3581560283688</v>
      </c>
      <c r="E67" s="1" t="s">
        <v>672</v>
      </c>
      <c r="F67" s="1" t="s">
        <v>183</v>
      </c>
    </row>
  </sheetData>
  <conditionalFormatting sqref="A1:A1048576">
    <cfRule type="cellIs" dxfId="12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D7CE-BBE1-4436-A08C-048CB7E3BAC3}">
  <dimension ref="A1:G23"/>
  <sheetViews>
    <sheetView tabSelected="1" workbookViewId="0">
      <selection activeCell="A23" sqref="A1:A23"/>
    </sheetView>
  </sheetViews>
  <sheetFormatPr defaultRowHeight="14.4" x14ac:dyDescent="0.3"/>
  <cols>
    <col min="1" max="1" width="14" bestFit="1" customWidth="1"/>
    <col min="2" max="2" width="7" bestFit="1" customWidth="1"/>
    <col min="3" max="3" width="13.5546875" bestFit="1" customWidth="1"/>
    <col min="4" max="4" width="14.21875" bestFit="1" customWidth="1"/>
    <col min="5" max="5" width="62.44140625" bestFit="1" customWidth="1"/>
    <col min="6" max="6" width="17.77734375" customWidth="1"/>
    <col min="7" max="7" width="51.33203125" bestFit="1" customWidth="1"/>
  </cols>
  <sheetData>
    <row r="1" spans="1:7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4</v>
      </c>
      <c r="G1" s="39" t="s">
        <v>5</v>
      </c>
    </row>
    <row r="2" spans="1:7" x14ac:dyDescent="0.3">
      <c r="A2" s="19">
        <v>4.5788370425208202E-4</v>
      </c>
      <c r="B2" s="19">
        <v>9</v>
      </c>
      <c r="C2" s="19">
        <v>291</v>
      </c>
      <c r="D2" s="19">
        <v>7.6889361702127701</v>
      </c>
      <c r="E2" s="19" t="s">
        <v>673</v>
      </c>
      <c r="F2" s="19" t="s">
        <v>1153</v>
      </c>
      <c r="G2" s="19" t="s">
        <v>674</v>
      </c>
    </row>
    <row r="3" spans="1:7" x14ac:dyDescent="0.3">
      <c r="A3" s="19">
        <v>1.8371836286344E-3</v>
      </c>
      <c r="B3" s="19">
        <v>5</v>
      </c>
      <c r="C3" s="19">
        <v>66</v>
      </c>
      <c r="D3" s="19">
        <v>15.6279190451479</v>
      </c>
      <c r="E3" s="19" t="s">
        <v>675</v>
      </c>
      <c r="F3" s="19" t="s">
        <v>1154</v>
      </c>
      <c r="G3" s="19" t="s">
        <v>676</v>
      </c>
    </row>
    <row r="4" spans="1:7" x14ac:dyDescent="0.3">
      <c r="A4" s="19">
        <v>1.8820419576535598E-2</v>
      </c>
      <c r="B4" s="19">
        <v>9</v>
      </c>
      <c r="C4" s="19">
        <v>721</v>
      </c>
      <c r="D4" s="19">
        <v>4.2092716260288903</v>
      </c>
      <c r="E4" s="19" t="s">
        <v>677</v>
      </c>
      <c r="F4" s="19" t="s">
        <v>1155</v>
      </c>
      <c r="G4" s="19" t="s">
        <v>678</v>
      </c>
    </row>
    <row r="5" spans="1:7" x14ac:dyDescent="0.3">
      <c r="A5" s="19">
        <v>2.21425884056956E-2</v>
      </c>
      <c r="B5" s="19">
        <v>5</v>
      </c>
      <c r="C5" s="19">
        <v>117</v>
      </c>
      <c r="D5" s="19">
        <v>8.1106921626717003</v>
      </c>
      <c r="E5" s="19" t="s">
        <v>679</v>
      </c>
      <c r="F5" s="19" t="s">
        <v>1156</v>
      </c>
      <c r="G5" s="19" t="s">
        <v>680</v>
      </c>
    </row>
    <row r="6" spans="1:7" x14ac:dyDescent="0.3">
      <c r="A6" s="19">
        <v>5.2643411878632099E-2</v>
      </c>
      <c r="B6" s="19">
        <v>4</v>
      </c>
      <c r="C6" s="19">
        <v>146</v>
      </c>
      <c r="D6" s="19">
        <v>8.2676733013040504</v>
      </c>
      <c r="E6" s="19" t="s">
        <v>681</v>
      </c>
      <c r="F6" s="19" t="s">
        <v>1157</v>
      </c>
      <c r="G6" s="19" t="s">
        <v>682</v>
      </c>
    </row>
    <row r="7" spans="1:7" x14ac:dyDescent="0.3">
      <c r="A7" s="19">
        <v>5.2643411878632099E-2</v>
      </c>
      <c r="B7" s="19">
        <v>2</v>
      </c>
      <c r="C7" s="19">
        <v>19</v>
      </c>
      <c r="D7" s="19">
        <v>32.037234042553202</v>
      </c>
      <c r="E7" s="19" t="s">
        <v>683</v>
      </c>
      <c r="F7" s="19" t="s">
        <v>1158</v>
      </c>
      <c r="G7" s="19" t="s">
        <v>684</v>
      </c>
    </row>
    <row r="8" spans="1:7" x14ac:dyDescent="0.3">
      <c r="A8" s="19">
        <v>5.2643411878632099E-2</v>
      </c>
      <c r="B8" s="19">
        <v>2</v>
      </c>
      <c r="C8" s="19">
        <v>25</v>
      </c>
      <c r="D8" s="19">
        <v>32.037234042553202</v>
      </c>
      <c r="E8" s="19" t="s">
        <v>685</v>
      </c>
      <c r="F8" s="19" t="s">
        <v>1159</v>
      </c>
      <c r="G8" s="19" t="s">
        <v>684</v>
      </c>
    </row>
    <row r="9" spans="1:7" x14ac:dyDescent="0.3">
      <c r="A9" s="19">
        <v>5.2643411878632099E-2</v>
      </c>
      <c r="B9" s="19">
        <v>2</v>
      </c>
      <c r="C9" s="19">
        <v>25</v>
      </c>
      <c r="D9" s="19">
        <v>32.037234042553202</v>
      </c>
      <c r="E9" s="19" t="s">
        <v>686</v>
      </c>
      <c r="F9" s="19" t="s">
        <v>1160</v>
      </c>
      <c r="G9" s="19" t="s">
        <v>684</v>
      </c>
    </row>
    <row r="10" spans="1:7" x14ac:dyDescent="0.3">
      <c r="A10" s="19">
        <v>9.05547604975461E-2</v>
      </c>
      <c r="B10" s="19">
        <v>2</v>
      </c>
      <c r="C10" s="19">
        <v>15</v>
      </c>
      <c r="D10" s="19">
        <v>23.2998065764023</v>
      </c>
      <c r="E10" s="19" t="s">
        <v>687</v>
      </c>
      <c r="F10" s="19" t="s">
        <v>1161</v>
      </c>
      <c r="G10" s="19" t="s">
        <v>64</v>
      </c>
    </row>
    <row r="11" spans="1:7" x14ac:dyDescent="0.3">
      <c r="A11" s="19">
        <v>9.7314068166827306E-2</v>
      </c>
      <c r="B11" s="19">
        <v>2</v>
      </c>
      <c r="C11" s="19">
        <v>17</v>
      </c>
      <c r="D11" s="19">
        <v>21.3581560283688</v>
      </c>
      <c r="E11" s="19" t="s">
        <v>688</v>
      </c>
      <c r="F11" s="19" t="s">
        <v>1162</v>
      </c>
      <c r="G11" s="19" t="s">
        <v>64</v>
      </c>
    </row>
    <row r="12" spans="1:7" x14ac:dyDescent="0.3">
      <c r="A12" s="19">
        <v>0.14492066127463801</v>
      </c>
      <c r="B12" s="19">
        <v>1</v>
      </c>
      <c r="C12" s="19">
        <v>7</v>
      </c>
      <c r="D12" s="19">
        <v>128.14893617021301</v>
      </c>
      <c r="E12" s="19" t="s">
        <v>689</v>
      </c>
      <c r="F12" s="19" t="s">
        <v>1163</v>
      </c>
      <c r="G12" s="19" t="s">
        <v>173</v>
      </c>
    </row>
    <row r="13" spans="1:7" x14ac:dyDescent="0.3">
      <c r="A13" s="19">
        <v>0.14492066127463801</v>
      </c>
      <c r="B13" s="19">
        <v>1</v>
      </c>
      <c r="C13" s="19">
        <v>4</v>
      </c>
      <c r="D13" s="19">
        <v>128.14893617021301</v>
      </c>
      <c r="E13" s="19" t="s">
        <v>690</v>
      </c>
      <c r="F13" s="19" t="s">
        <v>1164</v>
      </c>
      <c r="G13" s="19" t="s">
        <v>175</v>
      </c>
    </row>
    <row r="14" spans="1:7" x14ac:dyDescent="0.3">
      <c r="A14" s="19">
        <v>0.14492066127463801</v>
      </c>
      <c r="B14" s="19">
        <v>1</v>
      </c>
      <c r="C14" s="19">
        <v>9</v>
      </c>
      <c r="D14" s="19">
        <v>128.14893617021301</v>
      </c>
      <c r="E14" s="19" t="s">
        <v>691</v>
      </c>
      <c r="F14" s="19" t="s">
        <v>1165</v>
      </c>
      <c r="G14" s="19" t="s">
        <v>170</v>
      </c>
    </row>
    <row r="15" spans="1:7" x14ac:dyDescent="0.3">
      <c r="A15" s="19">
        <v>0.14492066127463801</v>
      </c>
      <c r="B15" s="19">
        <v>1</v>
      </c>
      <c r="C15" s="19">
        <v>4</v>
      </c>
      <c r="D15" s="19">
        <v>128.14893617021301</v>
      </c>
      <c r="E15" s="19" t="s">
        <v>692</v>
      </c>
      <c r="F15" s="19" t="s">
        <v>1166</v>
      </c>
      <c r="G15" s="19" t="s">
        <v>180</v>
      </c>
    </row>
    <row r="16" spans="1:7" x14ac:dyDescent="0.3">
      <c r="A16" s="19">
        <v>0.18957926558781499</v>
      </c>
      <c r="B16" s="19">
        <v>2</v>
      </c>
      <c r="C16" s="19">
        <v>46</v>
      </c>
      <c r="D16" s="19">
        <v>10.251914893617</v>
      </c>
      <c r="E16" s="19" t="s">
        <v>693</v>
      </c>
      <c r="F16" s="19" t="s">
        <v>1167</v>
      </c>
      <c r="G16" s="19" t="s">
        <v>64</v>
      </c>
    </row>
    <row r="17" spans="1:7" x14ac:dyDescent="0.3">
      <c r="A17" s="19">
        <v>0.18957926558781499</v>
      </c>
      <c r="B17" s="19">
        <v>9</v>
      </c>
      <c r="C17" s="19">
        <v>1561</v>
      </c>
      <c r="D17" s="19">
        <v>2.24822695035461</v>
      </c>
      <c r="E17" s="19" t="s">
        <v>694</v>
      </c>
      <c r="F17" s="19" t="s">
        <v>1168</v>
      </c>
      <c r="G17" s="19" t="s">
        <v>695</v>
      </c>
    </row>
    <row r="18" spans="1:7" x14ac:dyDescent="0.3">
      <c r="A18" s="19">
        <v>0.18957926558781499</v>
      </c>
      <c r="B18" s="19">
        <v>1</v>
      </c>
      <c r="C18" s="19">
        <v>12</v>
      </c>
      <c r="D18" s="19">
        <v>64.074468085106403</v>
      </c>
      <c r="E18" s="19" t="s">
        <v>696</v>
      </c>
      <c r="F18" s="19" t="s">
        <v>1169</v>
      </c>
      <c r="G18" s="19" t="s">
        <v>170</v>
      </c>
    </row>
    <row r="19" spans="1:7" x14ac:dyDescent="0.3">
      <c r="A19" s="19">
        <v>0.18957926558781499</v>
      </c>
      <c r="B19" s="19">
        <v>1</v>
      </c>
      <c r="C19" s="19">
        <v>12</v>
      </c>
      <c r="D19" s="19">
        <v>64.074468085106403</v>
      </c>
      <c r="E19" s="19" t="s">
        <v>697</v>
      </c>
      <c r="F19" s="19" t="s">
        <v>1170</v>
      </c>
      <c r="G19" s="19" t="s">
        <v>311</v>
      </c>
    </row>
    <row r="20" spans="1:7" x14ac:dyDescent="0.3">
      <c r="A20" s="19">
        <v>0.18957926558781499</v>
      </c>
      <c r="B20" s="19">
        <v>8</v>
      </c>
      <c r="C20" s="19">
        <v>815</v>
      </c>
      <c r="D20" s="19">
        <v>2.44093211752786</v>
      </c>
      <c r="E20" s="19" t="s">
        <v>698</v>
      </c>
      <c r="F20" s="19" t="s">
        <v>1171</v>
      </c>
      <c r="G20" s="19" t="s">
        <v>699</v>
      </c>
    </row>
    <row r="21" spans="1:7" x14ac:dyDescent="0.3">
      <c r="A21" s="19">
        <v>0.18957926558781499</v>
      </c>
      <c r="B21" s="19">
        <v>4</v>
      </c>
      <c r="C21" s="19">
        <v>242</v>
      </c>
      <c r="D21" s="19">
        <v>4.3440317345834796</v>
      </c>
      <c r="E21" s="19" t="s">
        <v>700</v>
      </c>
      <c r="F21" s="19" t="s">
        <v>1172</v>
      </c>
      <c r="G21" s="19" t="s">
        <v>701</v>
      </c>
    </row>
    <row r="22" spans="1:7" x14ac:dyDescent="0.3">
      <c r="A22" s="19">
        <v>0.18957926558781499</v>
      </c>
      <c r="B22" s="19">
        <v>1</v>
      </c>
      <c r="C22" s="19">
        <v>3</v>
      </c>
      <c r="D22" s="19">
        <v>64.074468085106403</v>
      </c>
      <c r="E22" s="19" t="s">
        <v>702</v>
      </c>
      <c r="F22" s="19" t="s">
        <v>1173</v>
      </c>
      <c r="G22" s="19" t="s">
        <v>499</v>
      </c>
    </row>
    <row r="23" spans="1:7" x14ac:dyDescent="0.3">
      <c r="A23" s="19">
        <v>0.18957926558781499</v>
      </c>
      <c r="B23" s="19">
        <v>2</v>
      </c>
      <c r="C23" s="19">
        <v>44</v>
      </c>
      <c r="D23" s="19">
        <v>12.2046605876393</v>
      </c>
      <c r="E23" s="19" t="s">
        <v>703</v>
      </c>
      <c r="F23" s="19" t="s">
        <v>1174</v>
      </c>
      <c r="G23" s="19" t="s">
        <v>704</v>
      </c>
    </row>
  </sheetData>
  <autoFilter ref="A1:G23" xr:uid="{D1ADD7CE-BBE1-4436-A08C-048CB7E3BAC3}"/>
  <conditionalFormatting sqref="A1:A2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BP</vt:lpstr>
      <vt:lpstr>CC</vt:lpstr>
      <vt:lpstr>MF</vt:lpstr>
      <vt:lpstr>Combined</vt:lpstr>
      <vt:lpstr>BP_all</vt:lpstr>
      <vt:lpstr>CC_all</vt:lpstr>
      <vt:lpstr>MF_all</vt:lpstr>
      <vt:lpstr>MF_all!MF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2024-04-26T07:42:44Z</dcterms:created>
  <dcterms:modified xsi:type="dcterms:W3CDTF">2025-06-07T09:32:13Z</dcterms:modified>
</cp:coreProperties>
</file>