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1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Frias'!$B$6:$U$1152</definedName>
    <definedName name="_xlnm._FilterDatabase" localSheetId="2" hidden="1">'Bebidas Quentes'!$B$6:$W$655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9" i="60" l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9" i="49" l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414" i="49" s="1"/>
  <c r="B415" i="49" s="1"/>
  <c r="B416" i="49" s="1"/>
  <c r="B417" i="49" s="1"/>
  <c r="B418" i="49" s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8" i="49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l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8" i="60"/>
  <c r="B536" i="12" l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151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<sst xmlns="http://schemas.openxmlformats.org/spreadsheetml/2006/main" count="44745" uniqueCount="2535">
  <si>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</si>
  <si>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</si>
  <si>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</si>
  <si>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</si>
  <si>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</si>
  <si>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</si>
  <si>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</si>
  <si>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</si>
  <si>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</si>
  <si>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</si>
  <si>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</si>
  <si>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</si>
  <si>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</si>
  <si>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</si>
  <si>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</si>
  <si>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</si>
  <si>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</si>
  <si>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</si>
  <si>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</si>
  <si>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</si>
  <si>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</si>
  <si>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</si>
  <si>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</si>
  <si>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</si>
  <si>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</si>
  <si>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</si>
  <si>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</si>
  <si>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</si>
  <si>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</si>
  <si>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</si>
  <si>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</si>
  <si>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</si>
  <si>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</si>
  <si>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</si>
  <si>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</si>
  <si>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</si>
  <si>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</si>
  <si>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</si>
  <si>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</si>
  <si>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</si>
  <si>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</si>
  <si>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</si>
  <si>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</si>
  <si>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</si>
  <si>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</si>
  <si>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</si>
  <si>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</si>
  <si>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</si>
  <si>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</si>
  <si>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</si>
  <si>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</si>
  <si>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</si>
  <si>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</si>
  <si>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</si>
  <si>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</si>
  <si>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</si>
  <si>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</si>
  <si>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</si>
  <si>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</si>
  <si>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</si>
  <si>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</si>
  <si>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</si>
  <si>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</si>
  <si>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</si>
  <si>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</si>
  <si>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</si>
  <si>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</si>
  <si>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</si>
  <si>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</si>
  <si>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</si>
  <si>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</si>
  <si>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</si>
  <si>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</si>
  <si>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</si>
  <si>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</si>
  <si>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</si>
  <si>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</si>
  <si>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</si>
  <si>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</si>
  <si>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</si>
  <si>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</si>
  <si>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</si>
  <si>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</si>
  <si>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</si>
  <si>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</si>
  <si>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</si>
  <si>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</si>
  <si>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</si>
  <si>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</si>
  <si>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</si>
  <si>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</si>
  <si>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</si>
  <si>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</si>
  <si>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</si>
  <si>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</si>
  <si>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</si>
  <si>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</si>
  <si>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</si>
  <si>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</si>
  <si>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</si>
  <si>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</si>
  <si>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</si>
  <si>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</si>
  <si>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</si>
  <si>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</si>
  <si>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</si>
  <si>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</si>
  <si>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</si>
  <si>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</si>
  <si>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</si>
  <si>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</si>
  <si>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</si>
  <si>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</si>
  <si>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</si>
  <si>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</si>
  <si>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</si>
  <si>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</si>
  <si>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</si>
  <si>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</si>
  <si>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</si>
  <si>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</si>
  <si>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</si>
  <si>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</si>
  <si>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</si>
  <si>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</si>
  <si>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</si>
  <si>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</si>
  <si>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</si>
  <si>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</si>
  <si>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</si>
  <si>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</si>
  <si>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</si>
  <si>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</si>
  <si>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</si>
  <si>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</si>
  <si>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</si>
  <si>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</si>
  <si>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</si>
  <si>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</si>
  <si>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</si>
  <si>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</si>
  <si>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</si>
  <si>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</si>
  <si>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</si>
  <si>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</si>
  <si>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</si>
  <si>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</si>
  <si>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</si>
  <si>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</si>
  <si>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</si>
  <si>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</si>
  <si>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</si>
  <si>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</si>
  <si>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</si>
  <si>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</si>
  <si>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</si>
  <si>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</si>
  <si>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</si>
  <si>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</si>
  <si>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</si>
  <si>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</si>
  <si>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</si>
  <si>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</si>
  <si>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</si>
  <si>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</si>
  <si>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</si>
  <si>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</si>
  <si>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</si>
  <si>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</si>
  <si>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</si>
  <si>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</si>
  <si>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</si>
  <si>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</si>
  <si>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</si>
  <si>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</si>
  <si>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</si>
  <si>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</si>
  <si>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</si>
  <si>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</si>
  <si>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</si>
  <si>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</si>
  <si>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</si>
  <si>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</si>
  <si>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</si>
  <si>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</si>
  <si>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</si>
  <si>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</si>
  <si>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</si>
  <si>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</si>
  <si>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</si>
  <si>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</si>
  <si>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</si>
  <si>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</si>
  <si>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</si>
  <si>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</si>
  <si>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</si>
  <si>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</si>
  <si>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</si>
  <si>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</si>
  <si>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</si>
  <si>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</si>
  <si>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</si>
  <si>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</si>
  <si>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</si>
  <si>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</si>
  <si>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</si>
  <si>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</si>
  <si>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</si>
  <si>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</si>
  <si>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</si>
  <si>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</si>
  <si>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</si>
  <si>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</si>
  <si>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</si>
  <si>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</si>
  <si>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</si>
  <si>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</si>
  <si>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</si>
  <si>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</si>
  <si>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</si>
  <si>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</si>
  <si>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</si>
  <si>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</si>
  <si>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</si>
  <si>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</si>
  <si>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</si>
  <si>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</si>
  <si>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</si>
  <si>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</si>
  <si>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</si>
  <si>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</si>
  <si>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</si>
  <si>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</si>
  <si>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</si>
  <si>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</si>
  <si>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</si>
  <si>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</si>
  <si>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</si>
  <si>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</si>
  <si>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</si>
  <si>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</si>
  <si>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</si>
  <si>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</si>
  <si>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</si>
  <si>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</si>
  <si>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</si>
  <si>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</si>
  <si>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</si>
  <si>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</si>
  <si>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</si>
  <si>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</si>
  <si>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</si>
  <si>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</si>
  <si>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</si>
  <si>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</si>
  <si>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</si>
  <si>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</si>
  <si>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</si>
  <si>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</si>
  <si>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</si>
  <si>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</si>
  <si>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</si>
  <si>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</si>
  <si>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</si>
  <si>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</si>
  <si>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</si>
  <si>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</si>
  <si>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</si>
  <si>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</si>
  <si>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</si>
  <si>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</si>
  <si>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</si>
  <si>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</si>
  <si>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</si>
  <si>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</si>
  <si>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</si>
  <si>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</si>
  <si>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</si>
  <si>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</si>
  <si>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</si>
  <si>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</si>
  <si>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</si>
  <si>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</si>
  <si>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</si>
  <si>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</si>
  <si>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</si>
  <si>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</si>
  <si>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</si>
  <si>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</si>
  <si>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</si>
  <si>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</si>
  <si>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</si>
  <si>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</si>
  <si>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</si>
  <si>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</si>
  <si>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</si>
  <si>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</si>
  <si>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</si>
  <si>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</si>
  <si>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</si>
  <si>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</si>
  <si>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</si>
  <si>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</si>
  <si>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</si>
  <si>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</si>
  <si>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</si>
  <si>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</si>
  <si>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</si>
  <si>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</si>
  <si>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</si>
  <si>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</si>
  <si>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</si>
  <si>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</si>
  <si>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</si>
  <si>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</si>
  <si>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</si>
  <si>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</si>
  <si>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</si>
  <si>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</si>
  <si>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</si>
  <si>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</si>
  <si>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</si>
  <si>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</si>
  <si>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</si>
  <si>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</si>
  <si>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</si>
  <si>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</si>
  <si>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</si>
  <si>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</si>
  <si>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</si>
  <si>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</si>
  <si>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</si>
  <si>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</si>
  <si>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</si>
  <si>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</si>
  <si>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</si>
  <si>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</si>
  <si>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</si>
  <si>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</si>
  <si>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</si>
  <si>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</si>
  <si>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</si>
  <si>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</si>
  <si>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</si>
  <si>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</si>
  <si>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</si>
  <si>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</si>
  <si>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</si>
  <si>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</si>
  <si>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</si>
  <si>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</si>
  <si>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</si>
  <si>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</si>
  <si>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</si>
  <si>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</si>
  <si>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</si>
  <si>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</si>
  <si>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</si>
  <si>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</si>
  <si>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</si>
  <si>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</si>
  <si>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</si>
  <si>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</si>
  <si>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</si>
  <si>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</si>
  <si>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</si>
  <si>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</si>
  <si>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</si>
  <si>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</si>
  <si>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</si>
  <si>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</si>
  <si>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</si>
  <si>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</si>
  <si>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</si>
  <si>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</si>
  <si>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</si>
  <si>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</si>
  <si>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</si>
  <si>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</si>
  <si>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</si>
  <si>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</si>
  <si>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</si>
  <si>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</si>
  <si>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</si>
  <si>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</si>
  <si>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</si>
  <si>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</si>
  <si>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</si>
  <si>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</si>
  <si>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</si>
  <si>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</si>
  <si>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</si>
  <si>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</si>
  <si>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</si>
  <si>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</si>
  <si>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</si>
  <si>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</si>
  <si>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</si>
  <si>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</si>
  <si>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</si>
  <si>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</si>
  <si>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</si>
  <si>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</si>
  <si>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</si>
  <si>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</si>
  <si>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</si>
  <si>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</si>
  <si>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</si>
  <si>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</si>
  <si>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</si>
  <si>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</si>
  <si>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</si>
  <si>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</si>
  <si>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</si>
  <si>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</si>
  <si>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</si>
  <si>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</si>
  <si>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</si>
  <si>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</si>
  <si>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</si>
  <si>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</si>
  <si>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</si>
  <si>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</si>
  <si>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</si>
  <si>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</si>
  <si>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</si>
  <si>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</si>
  <si>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</si>
  <si>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</si>
  <si>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</si>
  <si>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</si>
  <si>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</si>
  <si>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</si>
  <si>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</si>
  <si>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</si>
  <si>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</si>
  <si>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</si>
  <si>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</si>
  <si>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</si>
  <si>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</si>
  <si>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</si>
  <si>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</si>
  <si>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</si>
  <si>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</si>
  <si>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</si>
  <si>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</si>
  <si>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</si>
  <si>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</si>
  <si>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</si>
  <si>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</si>
  <si>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</si>
  <si>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</si>
  <si>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</si>
  <si>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</si>
  <si>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</si>
  <si>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</si>
  <si>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</si>
  <si>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</si>
  <si>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</si>
  <si>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</si>
  <si>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</si>
  <si>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</si>
  <si>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</si>
  <si>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</si>
  <si>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</si>
  <si>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</si>
  <si>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</si>
  <si>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</si>
  <si>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</si>
  <si>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</si>
  <si>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</si>
  <si>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</si>
  <si>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</si>
  <si>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</si>
  <si>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</si>
  <si>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</si>
  <si>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</si>
  <si>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</si>
  <si>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</si>
  <si>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</si>
  <si>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</si>
  <si>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</si>
  <si>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</si>
  <si>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</si>
  <si>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</si>
  <si>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</si>
  <si>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</si>
  <si>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</si>
  <si>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</si>
  <si>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</si>
  <si>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</si>
  <si>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</si>
  <si>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</si>
  <si>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</si>
  <si>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</si>
  <si>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</si>
  <si>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</si>
  <si>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</si>
  <si>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</si>
  <si>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</si>
  <si>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</si>
  <si>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</si>
  <si>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</si>
  <si>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</si>
  <si>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</si>
  <si>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</si>
  <si>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</si>
  <si>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</si>
  <si>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</si>
  <si>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</si>
  <si>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</si>
  <si>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</si>
  <si>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</si>
  <si>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</si>
  <si>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</si>
  <si>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</si>
  <si>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</si>
  <si>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</si>
  <si>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</si>
  <si>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</si>
  <si>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</si>
  <si>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</si>
  <si>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</si>
  <si>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</si>
  <si>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</si>
  <si>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</si>
  <si>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</si>
  <si>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</si>
  <si>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</si>
  <si>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</si>
  <si>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</si>
  <si>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</si>
  <si>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</si>
  <si>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</si>
  <si>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</si>
  <si>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</si>
  <si>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</si>
  <si>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</si>
  <si>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</si>
  <si>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</si>
  <si>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</si>
  <si>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</si>
  <si>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</si>
  <si>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</si>
  <si>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</si>
  <si>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</si>
  <si>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</si>
  <si>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</si>
  <si>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</si>
  <si>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</si>
  <si>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</si>
  <si>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</si>
  <si>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</si>
  <si>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</si>
  <si>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</si>
  <si>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</si>
  <si>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</si>
  <si>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</si>
  <si>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</si>
  <si>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</si>
  <si>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</si>
  <si>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</si>
  <si>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</si>
  <si>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</si>
  <si>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</si>
  <si>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</si>
  <si>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</si>
  <si>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</si>
  <si>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</si>
  <si>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</si>
  <si>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</si>
  <si>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</si>
  <si>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</si>
  <si>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</si>
  <si>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</si>
  <si>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</si>
  <si>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</si>
  <si>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</si>
  <si>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</si>
  <si>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</si>
  <si>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</si>
  <si>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</si>
  <si>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</si>
  <si>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</si>
  <si>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</si>
  <si>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</si>
  <si>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</si>
  <si>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</si>
  <si>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</si>
  <si>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</si>
  <si>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</si>
  <si>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</si>
  <si>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</si>
  <si>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</si>
  <si>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</si>
  <si>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</si>
  <si>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</si>
  <si>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</si>
  <si>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</si>
  <si>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</si>
  <si>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</si>
  <si>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</si>
  <si>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</si>
  <si>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</si>
  <si>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</si>
  <si>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</si>
  <si>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</si>
  <si>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</si>
  <si>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</si>
  <si>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</si>
  <si>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</si>
  <si>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</si>
  <si>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</si>
  <si>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</si>
  <si>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</si>
  <si>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</si>
  <si>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</si>
  <si>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</si>
  <si>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</si>
  <si>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</si>
  <si>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</si>
  <si>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</si>
  <si>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</si>
  <si>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</si>
  <si>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</si>
  <si>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</si>
  <si>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</si>
  <si>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</si>
  <si>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</si>
  <si>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</si>
  <si>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</si>
  <si>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</si>
  <si>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</si>
  <si>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</si>
  <si>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</si>
  <si>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</si>
  <si>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</si>
  <si>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</si>
  <si>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</si>
  <si>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</si>
  <si>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</si>
  <si>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</si>
  <si>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</si>
  <si>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</si>
  <si>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</si>
  <si>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</si>
  <si>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</si>
  <si>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</si>
  <si>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</si>
  <si>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</si>
  <si>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</si>
  <si>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</si>
  <si>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</si>
  <si>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</si>
  <si>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</si>
  <si>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</si>
  <si>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</si>
  <si>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</si>
  <si>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</si>
  <si>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</si>
  <si>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</si>
  <si>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</si>
  <si>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</si>
  <si>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</si>
  <si>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</si>
  <si>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</si>
  <si>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</si>
  <si>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</si>
  <si>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</si>
  <si>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</si>
  <si>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</si>
  <si>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</si>
  <si>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</si>
  <si>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</si>
  <si>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</si>
  <si>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</si>
  <si>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</si>
  <si>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</si>
  <si>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</si>
  <si>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</si>
  <si>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</si>
  <si>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</si>
  <si>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</si>
  <si>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</si>
  <si>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</si>
  <si>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</si>
  <si>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</si>
  <si>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</si>
  <si>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</si>
  <si>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</si>
  <si>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</si>
  <si>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</si>
  <si>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</si>
  <si>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</si>
  <si>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</si>
  <si>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</si>
  <si>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</si>
  <si>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</si>
  <si>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</si>
  <si>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</si>
  <si>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</si>
  <si>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</si>
  <si>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</si>
  <si>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</si>
  <si>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</si>
  <si>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</si>
  <si>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</si>
  <si>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</si>
  <si>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</si>
  <si>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</si>
  <si>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</si>
  <si>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</si>
  <si>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</si>
  <si>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</si>
  <si>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</si>
  <si>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</si>
  <si>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</si>
  <si>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</si>
  <si>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</si>
  <si>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</si>
  <si>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</si>
  <si>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</si>
  <si>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</si>
  <si>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</si>
  <si>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</si>
  <si>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</si>
  <si>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</si>
  <si>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</si>
  <si>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</si>
  <si>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</si>
  <si>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</si>
  <si>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</si>
  <si>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</si>
  <si>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</si>
  <si>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</si>
  <si>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</si>
  <si>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</si>
  <si>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</si>
  <si>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</si>
  <si>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</si>
  <si>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</si>
  <si>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</si>
  <si>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</si>
  <si>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</si>
  <si>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</si>
  <si>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</si>
  <si>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</si>
  <si>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</si>
  <si>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</si>
  <si>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</si>
  <si>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</si>
  <si>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</si>
  <si>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</si>
  <si>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</si>
  <si>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</si>
  <si>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</si>
  <si>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</si>
  <si>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</si>
  <si>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</si>
  <si>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</si>
  <si>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</si>
  <si>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</si>
  <si>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</si>
  <si>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</si>
  <si>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</si>
  <si>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</si>
  <si>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</si>
  <si>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</si>
  <si>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</si>
  <si>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</si>
  <si>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</si>
  <si>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</si>
  <si>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</si>
  <si>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</si>
  <si>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</si>
  <si>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</si>
  <si>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</si>
  <si>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</si>
  <si>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</si>
  <si>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</si>
  <si>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</si>
  <si>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</si>
  <si>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</si>
  <si>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</si>
  <si>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</si>
  <si>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</si>
  <si>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</si>
  <si>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</si>
  <si>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</si>
  <si>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</si>
  <si>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</si>
  <si>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</si>
  <si>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</si>
  <si>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</si>
  <si>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</si>
  <si>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</si>
  <si>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</si>
  <si>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</si>
  <si>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</si>
  <si>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</si>
  <si>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</si>
  <si>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</si>
  <si>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</si>
  <si>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</si>
  <si>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</si>
  <si>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</si>
  <si>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</si>
  <si>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</si>
  <si>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</si>
  <si>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</si>
  <si>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</si>
  <si>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</si>
  <si>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</si>
  <si>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</si>
  <si>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</si>
  <si>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</si>
  <si>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</si>
  <si>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</si>
  <si>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</si>
  <si>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</si>
  <si>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</si>
  <si>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</si>
  <si>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</si>
  <si>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</si>
  <si>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</si>
  <si>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</si>
  <si>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</si>
  <si>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</si>
  <si>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</si>
  <si>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</si>
  <si>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</si>
  <si>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</si>
  <si>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</si>
  <si>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</si>
  <si>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</si>
  <si>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</si>
  <si>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</si>
  <si>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</si>
  <si>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</si>
  <si>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</si>
  <si>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</si>
  <si>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</si>
  <si>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</si>
  <si>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</si>
  <si>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</si>
  <si>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</si>
  <si>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</si>
  <si>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</si>
  <si>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</si>
  <si>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</si>
  <si>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</si>
  <si>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</si>
  <si>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</si>
  <si>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</si>
  <si>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</si>
  <si>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</si>
  <si>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</si>
  <si>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</si>
  <si>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</si>
  <si>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</si>
  <si>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</si>
  <si>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</si>
  <si>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</si>
  <si>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</si>
  <si>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</si>
  <si>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</si>
  <si>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</si>
  <si>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</si>
  <si>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</si>
  <si>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</si>
  <si>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</si>
  <si>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</si>
  <si>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</si>
  <si>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</si>
  <si>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</si>
  <si>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</si>
  <si>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</si>
  <si>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</si>
  <si>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</si>
  <si>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</si>
  <si>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</si>
  <si>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</si>
  <si>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</si>
  <si>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</si>
  <si>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</si>
  <si>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</si>
  <si>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</si>
  <si>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</si>
  <si>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</si>
  <si>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</si>
  <si>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</si>
  <si>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</si>
  <si>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</si>
  <si>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</si>
  <si>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</si>
  <si>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</si>
  <si>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</si>
  <si>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</si>
  <si>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</si>
  <si>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</si>
  <si>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</si>
  <si>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</si>
  <si>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</si>
  <si>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</si>
  <si>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</si>
  <si>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</si>
  <si>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</si>
  <si>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</si>
  <si>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</si>
  <si>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</si>
  <si>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</si>
  <si>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</si>
  <si>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</si>
  <si>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</si>
  <si>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</si>
  <si>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</si>
  <si>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</si>
  <si>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</si>
  <si>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</si>
  <si>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</si>
  <si>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</si>
  <si>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</si>
  <si>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</si>
  <si>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</si>
  <si>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</si>
  <si>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</si>
  <si>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</si>
  <si>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</si>
  <si>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</si>
  <si>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</si>
  <si>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</si>
  <si>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</si>
  <si>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</si>
  <si>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</si>
  <si>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</si>
  <si>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</si>
  <si>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</si>
  <si>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</si>
  <si>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</si>
  <si>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</si>
  <si>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</si>
  <si>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</si>
  <si>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</si>
  <si>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</si>
  <si>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</si>
  <si>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</si>
  <si>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</si>
  <si>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</si>
  <si>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</si>
  <si>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</si>
  <si>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</si>
  <si>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</si>
  <si>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</si>
  <si>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</si>
  <si>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</si>
  <si>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</si>
  <si>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</si>
  <si>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</si>
  <si>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</si>
  <si>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</si>
  <si>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</si>
  <si>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</si>
  <si>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</si>
  <si>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</si>
  <si>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</si>
  <si>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</si>
  <si>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</si>
  <si>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</si>
  <si>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</si>
  <si>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</si>
  <si>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</si>
  <si>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</si>
  <si>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</si>
  <si>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</si>
  <si>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</si>
  <si>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</si>
  <si>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</si>
  <si>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</si>
  <si>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</si>
  <si>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</si>
  <si>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</si>
  <si>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</si>
  <si>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</si>
  <si>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</si>
  <si>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</si>
  <si>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</si>
  <si>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</si>
  <si>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</si>
  <si>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</si>
  <si>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</si>
  <si>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</si>
  <si>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</si>
  <si>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</si>
  <si>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</si>
  <si>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</si>
  <si>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</si>
  <si>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</si>
  <si>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</si>
  <si>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</si>
  <si>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</si>
  <si>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</si>
  <si>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</si>
  <si>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</si>
  <si>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</si>
  <si>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</si>
  <si>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</si>
  <si>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</si>
  <si>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</si>
  <si>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</si>
  <si>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</si>
  <si>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</si>
  <si>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</si>
  <si>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</si>
  <si>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</si>
  <si>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</si>
  <si>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</si>
  <si>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</si>
  <si>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</si>
  <si>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</si>
  <si>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</si>
  <si>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</si>
  <si>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</si>
  <si>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</si>
  <si>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</si>
  <si>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</si>
  <si>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</si>
  <si>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</si>
  <si>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</si>
  <si>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</si>
  <si>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</si>
  <si>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</si>
  <si>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</si>
  <si>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</si>
  <si>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</si>
  <si>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</si>
  <si>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</si>
  <si>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</si>
  <si>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</si>
  <si>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</si>
  <si>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</si>
  <si>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</si>
  <si>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</si>
  <si>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</si>
  <si>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</si>
  <si>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</si>
  <si>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</si>
  <si>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</si>
  <si>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</si>
  <si>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</si>
  <si>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</si>
  <si>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</si>
  <si>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</si>
  <si>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</si>
  <si>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</si>
  <si>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</si>
  <si>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</si>
  <si>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</si>
  <si>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</si>
  <si>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</si>
  <si>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</si>
  <si>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</si>
  <si>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</si>
  <si>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</si>
  <si>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</si>
  <si>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</si>
  <si>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</si>
  <si>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</si>
  <si>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</si>
  <si>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</si>
  <si>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</si>
  <si>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</si>
  <si>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</si>
  <si>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</si>
  <si>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</si>
  <si>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</si>
  <si>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</si>
  <si>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</si>
  <si>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</si>
  <si>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</si>
  <si>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</si>
  <si>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</si>
  <si>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</si>
  <si>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</si>
  <si>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</si>
  <si>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</si>
  <si>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</si>
  <si>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</si>
  <si>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</si>
  <si>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</si>
  <si>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</si>
  <si>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</si>
  <si>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</si>
  <si>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</si>
  <si>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</si>
  <si>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</si>
  <si>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</si>
  <si>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</si>
  <si>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</si>
  <si>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</si>
  <si>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</si>
  <si>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</si>
  <si>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</si>
  <si>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</si>
  <si>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</si>
  <si>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</si>
  <si>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</si>
  <si>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</si>
  <si>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</si>
  <si>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</si>
  <si>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</si>
  <si>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</si>
  <si>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</si>
  <si>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</si>
  <si>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</si>
  <si>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</si>
  <si>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</si>
  <si>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</si>
  <si>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</si>
  <si>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</si>
  <si>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</si>
  <si>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</si>
  <si>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</si>
  <si>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</si>
  <si>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</si>
  <si>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</si>
  <si>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</si>
  <si>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</si>
  <si>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</si>
  <si>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</si>
  <si>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</si>
  <si>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</si>
  <si>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</si>
  <si>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</si>
  <si>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</si>
  <si>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</si>
  <si>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</si>
  <si>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</si>
  <si>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</si>
  <si>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</si>
  <si>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</si>
  <si>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</si>
  <si>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</si>
  <si>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</si>
  <si>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</si>
  <si>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</si>
  <si>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</si>
  <si>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</si>
  <si>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</si>
  <si>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</si>
  <si>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</si>
  <si>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</si>
  <si>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</si>
  <si>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</si>
  <si>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</si>
  <si>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</si>
  <si>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</si>
  <si>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</si>
  <si>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</si>
  <si>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</si>
  <si>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</si>
  <si>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</si>
  <si>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</si>
  <si>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</si>
  <si>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</si>
  <si>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</si>
  <si>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</si>
  <si>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</si>
  <si>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</si>
  <si>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</si>
  <si>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</si>
  <si>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</si>
  <si>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</si>
  <si>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</si>
  <si>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</si>
  <si>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</si>
  <si>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</si>
  <si>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</si>
  <si>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</si>
  <si>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</si>
  <si>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</si>
  <si>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</si>
  <si>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</si>
  <si>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</si>
  <si>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</si>
  <si>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</si>
  <si>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</si>
  <si>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</si>
  <si>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</si>
  <si>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</si>
  <si>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</si>
  <si>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</si>
  <si>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</si>
  <si>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</si>
  <si>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</si>
  <si>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</si>
  <si>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</si>
  <si>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</si>
  <si>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</si>
  <si>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</si>
  <si>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</si>
  <si>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</si>
  <si>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</si>
  <si>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</si>
  <si>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</si>
  <si>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</si>
  <si>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</si>
  <si>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</si>
  <si>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</si>
  <si>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</si>
  <si>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</si>
  <si>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</si>
  <si>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</si>
  <si>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</si>
  <si>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</si>
  <si>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</si>
  <si>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</si>
  <si>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</si>
  <si>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</si>
  <si>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</si>
  <si>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</si>
  <si>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</si>
  <si>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</si>
  <si>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</si>
  <si>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</si>
  <si>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</si>
  <si>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</si>
  <si>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</si>
  <si>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</si>
  <si>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</si>
  <si>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</si>
  <si>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</si>
  <si>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</si>
  <si>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</si>
  <si>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</si>
  <si>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</si>
  <si>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</si>
  <si>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</si>
  <si>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</si>
  <si>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</si>
  <si>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</si>
  <si>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</si>
  <si>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</si>
  <si>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</si>
  <si>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</si>
  <si>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</si>
  <si>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</si>
  <si>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</si>
  <si>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</si>
  <si>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</si>
  <si>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</si>
  <si>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</si>
  <si>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</si>
  <si>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</si>
  <si>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</si>
  <si>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</si>
  <si>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</si>
  <si>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</si>
  <si>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</si>
  <si>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</si>
  <si>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</si>
  <si>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</si>
  <si>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</si>
  <si>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</si>
  <si>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</si>
  <si>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</si>
  <si>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</si>
  <si>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</si>
  <si>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</si>
  <si>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</si>
  <si>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</si>
  <si>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</si>
  <si>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</si>
  <si>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</si>
  <si>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</si>
  <si>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</si>
  <si>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</si>
  <si>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</si>
  <si>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</si>
  <si>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</si>
  <si>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</si>
  <si>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</si>
  <si>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</si>
  <si>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</si>
  <si>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</si>
  <si>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</si>
  <si>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</si>
  <si>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</si>
  <si>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</si>
  <si>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</si>
  <si>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</si>
  <si>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</si>
  <si>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</si>
  <si>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</si>
  <si>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</si>
  <si>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</si>
  <si>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</si>
  <si>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</si>
  <si>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</si>
  <si>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</si>
  <si>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</si>
  <si>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</si>
  <si>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</si>
  <si>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</si>
  <si>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</si>
  <si>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</si>
  <si>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</si>
  <si>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</si>
  <si>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</si>
  <si>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</si>
  <si>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</si>
  <si>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</si>
  <si>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</si>
  <si>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</si>
  <si>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</si>
  <si>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</si>
  <si>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</si>
  <si>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</si>
  <si>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</si>
  <si>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</si>
  <si>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</si>
  <si>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</si>
  <si>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</si>
  <si>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</si>
  <si>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</si>
  <si>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</si>
  <si>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</si>
  <si>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</si>
  <si>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</si>
  <si>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</si>
  <si>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</si>
  <si>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</si>
  <si>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</si>
  <si>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</si>
  <si>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</si>
  <si>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</si>
  <si>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</si>
  <si>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</si>
  <si>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</si>
  <si>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</si>
  <si>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</si>
  <si>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</si>
  <si>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</si>
  <si>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</si>
  <si>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</si>
  <si>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</si>
  <si>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</si>
  <si>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</si>
  <si>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</si>
  <si>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</si>
  <si>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</si>
  <si>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</si>
  <si>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</si>
  <si>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</si>
  <si>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</si>
  <si>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</si>
  <si>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</si>
  <si>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</si>
  <si>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</si>
  <si>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</si>
  <si>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</si>
  <si>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</si>
  <si>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</si>
  <si>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</si>
  <si>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</si>
  <si>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</si>
  <si>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</si>
  <si>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</si>
  <si>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</si>
  <si>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</si>
  <si>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</si>
  <si>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</si>
  <si>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</si>
  <si>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</si>
  <si>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</si>
  <si>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</si>
  <si>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</si>
  <si>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</si>
  <si>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</si>
  <si>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</si>
  <si>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</si>
  <si>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</si>
  <si>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</si>
  <si>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</si>
  <si>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</si>
  <si>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</si>
  <si>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</si>
  <si>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</si>
  <si>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</si>
  <si>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</si>
  <si>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</si>
  <si>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</si>
  <si>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</si>
  <si>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</si>
  <si>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</si>
  <si>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</si>
  <si>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</si>
  <si>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</si>
  <si>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</si>
  <si>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</si>
  <si>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</si>
  <si>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</si>
  <si>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</si>
  <si>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</si>
  <si>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</si>
  <si>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</si>
  <si>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</si>
  <si>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</si>
  <si>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</si>
  <si>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</si>
  <si>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</si>
  <si>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</si>
  <si>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</si>
  <si>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</si>
  <si>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</si>
  <si>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</si>
  <si>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</si>
  <si>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</si>
  <si>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</si>
  <si>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</si>
  <si>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</si>
  <si>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</si>
  <si>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</si>
  <si>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</si>
  <si>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</si>
  <si>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</si>
  <si>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</si>
  <si>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</si>
  <si>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</si>
  <si>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</si>
  <si>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</si>
  <si>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</si>
  <si>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</si>
  <si>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</si>
  <si>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</si>
  <si>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</si>
  <si>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</si>
  <si>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</si>
  <si>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</si>
  <si>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</si>
  <si>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</si>
  <si>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</si>
  <si>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</si>
  <si>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</si>
  <si>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</si>
  <si>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</si>
  <si>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</si>
  <si>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</si>
  <si>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</si>
  <si>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</si>
  <si>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</si>
  <si>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</si>
  <si>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</si>
  <si>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</si>
  <si>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</si>
  <si>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</si>
  <si>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</si>
  <si>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</si>
  <si>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</si>
  <si>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</si>
  <si>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</si>
  <si>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</si>
  <si>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</si>
  <si>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</si>
  <si>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</si>
  <si>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</si>
  <si>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</si>
  <si>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</si>
  <si>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</si>
  <si>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</si>
  <si>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</si>
  <si>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</si>
  <si>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</si>
  <si>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</si>
  <si>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</si>
  <si>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</si>
  <si>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</si>
  <si>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</si>
  <si>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</si>
  <si>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</si>
  <si>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</si>
  <si>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</si>
  <si>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</si>
  <si>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</si>
  <si>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</si>
  <si>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</si>
  <si>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</si>
  <si>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</si>
  <si>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</si>
  <si>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</si>
  <si>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</si>
  <si>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</si>
  <si>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</si>
  <si>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</si>
  <si>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</si>
  <si>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</si>
  <si>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</si>
  <si>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</si>
  <si>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</si>
  <si>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</si>
  <si>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</si>
  <si>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</si>
  <si>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</si>
  <si>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</si>
  <si>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</si>
  <si>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</si>
  <si>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</si>
  <si>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</si>
  <si>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</si>
  <si>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</si>
  <si>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</si>
  <si>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</si>
  <si>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</si>
  <si>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</si>
  <si>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</si>
  <si>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</si>
  <si>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</si>
  <si>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</si>
  <si>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</si>
  <si>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</si>
  <si>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</si>
  <si>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</si>
  <si>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</si>
  <si>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</si>
  <si>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</si>
  <si>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</si>
  <si>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</si>
  <si>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</si>
  <si>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</si>
  <si>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</si>
  <si>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</si>
  <si>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</si>
  <si>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</si>
  <si>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</si>
  <si>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</si>
  <si>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</si>
  <si>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</si>
  <si>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</si>
  <si>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</si>
  <si>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</si>
  <si>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</si>
  <si>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</si>
  <si>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</si>
  <si>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</si>
  <si>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</si>
  <si>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</si>
  <si>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</si>
  <si>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</si>
  <si>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</si>
  <si>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</si>
  <si>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</si>
  <si>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</si>
  <si>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</si>
  <si>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</si>
  <si>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</si>
  <si>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</si>
  <si>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</si>
  <si>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</si>
  <si>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</si>
  <si>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</si>
  <si>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</si>
  <si>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</si>
  <si>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</si>
  <si>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</si>
  <si>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</si>
  <si>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</si>
  <si>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</si>
  <si>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</si>
  <si>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</si>
  <si>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</si>
  <si>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</si>
  <si>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</si>
  <si>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</si>
  <si>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</si>
  <si>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</si>
  <si>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</si>
  <si>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</si>
  <si>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</si>
  <si>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</si>
  <si>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</si>
  <si>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</si>
  <si>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</si>
  <si>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</si>
  <si>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</si>
  <si>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</si>
  <si>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</si>
  <si>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</si>
  <si>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</si>
  <si>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</si>
  <si>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</si>
  <si>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</si>
  <si>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</si>
  <si>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</si>
  <si>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</si>
  <si>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</si>
  <si>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</si>
  <si>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</si>
  <si>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</si>
  <si>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</si>
  <si>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</si>
  <si>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</si>
  <si>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</si>
  <si>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</si>
  <si>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</si>
  <si>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</si>
  <si>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</si>
  <si>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</si>
  <si>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</si>
  <si>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</si>
  <si>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</si>
  <si>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</si>
  <si>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</si>
  <si>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</si>
  <si>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</si>
  <si>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</si>
  <si>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</si>
  <si>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</si>
  <si>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</si>
  <si>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</si>
  <si>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</si>
  <si>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</si>
  <si>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</si>
  <si>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</si>
  <si>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</si>
  <si>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</si>
  <si>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</si>
  <si>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</si>
  <si>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</si>
  <si>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</si>
  <si>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</si>
  <si>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</si>
  <si>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</si>
  <si>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</si>
  <si>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</si>
  <si>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</si>
  <si>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</si>
  <si>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</si>
  <si>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</si>
  <si>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</si>
  <si>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</si>
  <si>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</si>
  <si>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</si>
  <si>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</si>
  <si>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</si>
  <si>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</si>
  <si>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</si>
  <si>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</si>
  <si>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</si>
  <si>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</si>
  <si>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</si>
  <si>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</si>
  <si>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</si>
  <si>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</si>
  <si>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</si>
  <si>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</si>
  <si>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</si>
  <si>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</si>
  <si>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</si>
  <si>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</si>
  <si>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</si>
  <si>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</si>
  <si>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</si>
  <si>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</si>
  <si>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</si>
  <si>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</si>
  <si>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</si>
  <si>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</si>
  <si>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</si>
  <si>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</si>
  <si>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</si>
  <si>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</si>
  <si>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</si>
  <si>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</si>
  <si>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</si>
  <si>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</si>
  <si>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</si>
  <si>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</si>
  <si>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</si>
  <si>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</si>
  <si>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</si>
  <si>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</si>
  <si>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</si>
  <si>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</si>
  <si>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</si>
  <si>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</si>
  <si>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</si>
  <si>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</si>
  <si>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</si>
  <si>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</si>
  <si>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</si>
  <si>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</si>
  <si>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</si>
  <si>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</si>
  <si>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</si>
  <si>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</si>
  <si>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</si>
  <si>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</si>
  <si>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</si>
  <si>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</si>
  <si>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</si>
  <si>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</si>
  <si>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</si>
  <si>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</si>
  <si>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</si>
  <si>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</si>
  <si>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</si>
  <si>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</si>
  <si>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</si>
  <si>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</si>
  <si>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</si>
  <si>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</si>
  <si>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</si>
  <si>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</si>
  <si>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</si>
  <si>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</si>
  <si>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</si>
  <si>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</si>
  <si>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</si>
  <si>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</si>
  <si>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</si>
  <si>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</si>
  <si>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</si>
  <si>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</si>
  <si>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</si>
  <si>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</si>
  <si>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</si>
  <si>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</si>
  <si>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</si>
  <si>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</si>
  <si>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</si>
  <si>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</si>
  <si>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</si>
  <si>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</si>
  <si>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</si>
  <si>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</si>
  <si>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</si>
  <si>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</si>
  <si>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</si>
  <si>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</si>
  <si>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</si>
  <si>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</si>
  <si>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</si>
  <si>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</si>
  <si>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</si>
  <si>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</si>
  <si>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</si>
  <si>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</si>
  <si>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</si>
  <si>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</si>
  <si>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</si>
  <si>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</si>
  <si>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</si>
  <si>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</si>
  <si>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</si>
  <si>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</si>
  <si>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</si>
  <si>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</si>
  <si>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</si>
  <si>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</si>
  <si>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</si>
  <si>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</si>
  <si>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</si>
  <si>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</si>
  <si>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</si>
  <si>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</si>
  <si>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</si>
  <si>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</si>
  <si>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</si>
  <si>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</si>
  <si>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</si>
  <si>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</si>
  <si>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</si>
  <si>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</si>
  <si>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</si>
  <si>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</si>
  <si>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</si>
  <si>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</si>
  <si>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</si>
  <si>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</si>
  <si>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</si>
  <si>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</si>
  <si>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</si>
  <si>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</si>
  <si>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</si>
  <si>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</si>
  <si>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</si>
  <si>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</si>
  <si>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</si>
  <si>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</si>
  <si>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</si>
  <si>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</si>
  <si>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</si>
  <si>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</si>
  <si>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</si>
  <si>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</si>
  <si>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</si>
  <si>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</si>
  <si>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</si>
  <si>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</si>
  <si>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</si>
  <si>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</si>
  <si>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</si>
  <si>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</si>
  <si>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</si>
  <si>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</si>
  <si>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</si>
  <si>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</si>
  <si>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</si>
  <si>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</si>
  <si>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</si>
  <si>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</si>
  <si>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</si>
  <si>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</si>
  <si>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</si>
  <si>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</si>
  <si>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</si>
  <si>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</si>
  <si>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</si>
  <si>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</si>
  <si>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</si>
  <si>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</si>
  <si>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</si>
  <si>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</si>
  <si>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</si>
  <si>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</si>
  <si>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</si>
  <si>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</si>
  <si>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</si>
  <si>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</si>
  <si>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</si>
  <si>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</si>
  <si>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</si>
  <si>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</si>
  <si>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</si>
  <si>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</si>
  <si>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</si>
  <si>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</si>
  <si>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</si>
  <si>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</si>
  <si>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</si>
  <si>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</si>
  <si>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</si>
  <si>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</si>
  <si>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</si>
  <si>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</si>
  <si>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</si>
  <si>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</si>
  <si>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</si>
  <si>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</si>
  <si>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</si>
  <si>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</si>
  <si>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</si>
  <si>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</si>
  <si>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</si>
  <si>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</si>
  <si>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</si>
  <si>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</si>
  <si>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</si>
  <si>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</si>
  <si>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</si>
  <si>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</si>
  <si>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</si>
  <si>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</si>
  <si>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</si>
  <si>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</si>
  <si>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</si>
  <si>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</si>
  <si>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</si>
  <si>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</si>
  <si>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</si>
  <si>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</si>
  <si>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</si>
  <si>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</si>
  <si>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</si>
  <si>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</si>
  <si>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</si>
  <si>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</si>
  <si>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</si>
  <si>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</si>
  <si>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</si>
  <si>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</si>
  <si>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</si>
  <si>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</si>
  <si>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</si>
  <si>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</si>
  <si>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</si>
  <si>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</si>
  <si>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</si>
  <si>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</si>
  <si>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</si>
  <si>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</si>
  <si>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</si>
  <si>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</si>
  <si>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</si>
  <si>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</si>
  <si>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</si>
  <si>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</si>
  <si>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</si>
  <si>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</si>
  <si>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</si>
  <si>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</si>
  <si>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</si>
  <si>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</si>
  <si>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</si>
  <si>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</si>
  <si>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</si>
  <si>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</si>
  <si>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</si>
  <si>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</si>
  <si>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</si>
  <si>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</si>
  <si>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</si>
  <si>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</si>
  <si>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</si>
  <si>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</si>
  <si>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</si>
  <si>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</si>
  <si>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</si>
  <si>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</si>
  <si>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</si>
  <si>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</si>
  <si>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</si>
  <si>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</si>
  <si>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</si>
  <si>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</si>
  <si>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</si>
  <si>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</si>
  <si>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</si>
  <si>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</si>
  <si>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</si>
  <si>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</si>
  <si>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</si>
  <si>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</si>
  <si>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</si>
  <si>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</si>
  <si>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</si>
  <si>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</si>
  <si>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</si>
  <si>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</si>
  <si>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</si>
  <si>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</si>
  <si>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</si>
  <si>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</si>
  <si>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</si>
  <si>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</si>
  <si>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</si>
  <si>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</si>
  <si>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</si>
  <si>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</si>
  <si>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</si>
  <si>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</si>
  <si>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</si>
  <si>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</si>
  <si>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</si>
  <si>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</si>
  <si>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</si>
  <si>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</si>
  <si>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</si>
  <si>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</si>
  <si>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</si>
  <si>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</si>
  <si>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</si>
  <si>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</si>
  <si>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</si>
  <si>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</si>
  <si>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</si>
  <si>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</si>
  <si>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</si>
  <si>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</si>
  <si>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</si>
  <si>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</si>
  <si>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</si>
  <si>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</si>
  <si>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</si>
  <si>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</si>
  <si>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</si>
  <si>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</si>
  <si>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</si>
  <si>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</si>
  <si>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</si>
  <si>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</si>
  <si>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</si>
  <si>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</si>
  <si>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</si>
  <si>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</si>
  <si>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</si>
  <si>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</si>
  <si>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</si>
  <si>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</si>
  <si>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</si>
  <si>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</si>
  <si>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</si>
  <si>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</si>
  <si>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</si>
  <si>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</si>
  <si>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</si>
  <si>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</si>
  <si>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</si>
  <si>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</si>
  <si>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</si>
  <si>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</si>
  <si>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</si>
  <si>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</si>
  <si>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</si>
  <si>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</si>
  <si>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</si>
  <si>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</si>
  <si>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</si>
  <si>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</si>
  <si>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</si>
  <si>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</si>
  <si>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</si>
  <si>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</si>
  <si>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</si>
  <si>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</si>
  <si>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</si>
  <si>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</si>
  <si>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</si>
  <si>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</si>
  <si>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</si>
  <si>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</si>
  <si>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</si>
  <si>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</si>
  <si>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</si>
  <si>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</si>
  <si>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</si>
  <si>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</si>
  <si>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</si>
  <si>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</si>
  <si>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</si>
  <si>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</si>
  <si>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</si>
  <si>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</si>
  <si>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</si>
  <si>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</si>
  <si>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</si>
  <si>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</si>
  <si>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</si>
  <si>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</si>
  <si>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</si>
  <si>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</si>
  <si>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</si>
  <si>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</si>
  <si>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</si>
  <si>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</si>
  <si>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</si>
  <si>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</si>
  <si>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</si>
  <si>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</si>
  <si>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</si>
  <si>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</si>
  <si>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</si>
  <si>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</si>
  <si>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</si>
  <si>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</si>
  <si>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</si>
  <si>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</si>
  <si>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</si>
  <si>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</si>
  <si>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</si>
  <si>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</si>
  <si>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</si>
  <si>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</si>
  <si>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</si>
  <si>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</si>
  <si>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</si>
  <si>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</si>
  <si>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</si>
  <si>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</si>
  <si>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</si>
  <si>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</si>
  <si>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</si>
  <si>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</si>
  <si>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</si>
  <si>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</si>
  <si>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</si>
  <si>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</si>
  <si>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</si>
  <si>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</si>
  <si>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</si>
  <si>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</si>
  <si>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</si>
  <si>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</si>
  <si>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</si>
  <si>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</si>
  <si>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</si>
  <si>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</si>
  <si>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</si>
  <si>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</si>
  <si>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</si>
  <si>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</si>
  <si>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</si>
  <si>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</si>
  <si>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</si>
  <si>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</si>
  <si>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</si>
  <si>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</si>
  <si>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</si>
  <si>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</si>
  <si>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</si>
  <si>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</si>
  <si>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</si>
  <si>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</si>
  <si>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</si>
  <si>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</si>
  <si>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</si>
  <si>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</si>
  <si>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</si>
  <si>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</si>
  <si>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</si>
  <si>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</si>
  <si>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</si>
  <si>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</si>
  <si>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</si>
  <si>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</si>
  <si>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</si>
  <si>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</si>
  <si>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</si>
  <si>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</si>
  <si>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</si>
  <si>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</si>
  <si>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</si>
  <si>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</si>
  <si>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</si>
  <si>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</si>
  <si>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</si>
  <si>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</si>
  <si>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</si>
  <si>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</si>
  <si>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</si>
  <si>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</si>
  <si>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</si>
  <si>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</si>
  <si>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</si>
  <si>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</si>
  <si>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</si>
  <si>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</si>
  <si>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</si>
  <si>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</si>
  <si>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</si>
  <si>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</si>
  <si>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</si>
  <si>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</si>
  <si>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</si>
  <si>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</si>
  <si>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</si>
  <si>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</si>
  <si>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</si>
  <si>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</si>
  <si>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</si>
  <si>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</si>
  <si>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</si>
  <si>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</si>
  <si>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</si>
  <si>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</si>
  <si>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</si>
  <si>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</si>
  <si>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</si>
  <si>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</si>
  <si>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</si>
  <si>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</si>
  <si>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</si>
  <si>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</si>
  <si>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</si>
  <si>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</si>
  <si>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</si>
  <si>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</si>
  <si>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</si>
  <si>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</si>
  <si>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</si>
  <si>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</si>
  <si>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</si>
  <si>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</si>
  <si>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</si>
  <si>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</si>
  <si>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</si>
  <si>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</si>
  <si>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</si>
  <si>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</si>
  <si>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</si>
  <si>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</si>
  <si>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</si>
  <si>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</si>
  <si>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</si>
  <si>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</si>
  <si>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</si>
  <si>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</si>
  <si>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</si>
  <si>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</si>
  <si>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</si>
  <si>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</si>
  <si>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</si>
  <si>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</si>
  <si>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</si>
  <si>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</si>
  <si>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</si>
  <si>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</si>
  <si>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</si>
  <si>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</si>
  <si>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</si>
  <si>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</si>
  <si>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</si>
  <si>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</si>
  <si>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</si>
  <si>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</si>
  <si>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</si>
  <si>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</si>
  <si>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</si>
  <si>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</si>
  <si>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</si>
  <si>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</si>
  <si>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</si>
  <si>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</si>
  <si>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</si>
  <si>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</si>
  <si>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</si>
  <si>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</si>
  <si>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</si>
  <si>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</si>
  <si>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</si>
  <si>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</si>
  <si>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</si>
  <si>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</si>
  <si>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</si>
  <si>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</si>
  <si>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</si>
  <si>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</si>
  <si>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</si>
  <si>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</si>
  <si>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</si>
  <si>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</si>
  <si>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</si>
  <si>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</si>
  <si>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</si>
  <si>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</si>
  <si>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</si>
  <si>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</si>
  <si>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</si>
  <si>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</si>
  <si>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</si>
  <si>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</si>
  <si>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</si>
  <si>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</si>
  <si>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</si>
  <si>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</si>
  <si>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</si>
  <si>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</si>
  <si>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</si>
  <si>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</si>
  <si>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</si>
  <si>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</si>
  <si>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</si>
  <si>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</si>
  <si>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</si>
  <si>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</si>
  <si>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</si>
  <si>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</si>
  <si>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</si>
  <si>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</si>
  <si>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</si>
  <si>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</si>
  <si>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</si>
  <si>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</si>
  <si>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</si>
  <si>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</si>
  <si>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</si>
  <si>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</si>
  <si>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</si>
  <si>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</si>
  <si>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</si>
  <si>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</si>
  <si>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</si>
  <si>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</si>
  <si>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</si>
  <si>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</si>
  <si>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</si>
  <si>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</si>
  <si>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</si>
  <si>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</si>
  <si>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</si>
  <si>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</si>
  <si>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</si>
  <si>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</si>
  <si>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</si>
  <si>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</si>
  <si>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</si>
  <si>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</si>
  <si>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</si>
  <si>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</si>
  <si>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</si>
  <si>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</si>
  <si>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</si>
  <si>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</si>
  <si>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</si>
  <si>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</si>
  <si>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</si>
  <si>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</si>
  <si>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</si>
  <si>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</si>
  <si>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</si>
  <si>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</si>
  <si>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</si>
  <si>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</si>
  <si>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</si>
  <si>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</si>
  <si>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</si>
  <si>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</si>
  <si>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</si>
  <si>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</si>
  <si>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</si>
  <si>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</si>
  <si>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</si>
  <si>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</si>
  <si>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</si>
  <si>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</si>
  <si>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</si>
  <si>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</si>
  <si>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</si>
  <si>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</si>
  <si>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</si>
  <si>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</si>
  <si>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</si>
  <si>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</si>
  <si>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</si>
  <si>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</si>
  <si>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 xml:space="preserve">Frutos do Brasil / Frutos do Cerrado </t>
  </si>
  <si>
    <t>Geloni</t>
  </si>
  <si>
    <t>General Mills</t>
  </si>
  <si>
    <t>Gygabon</t>
  </si>
  <si>
    <t>Idayo-SBR</t>
  </si>
  <si>
    <t>Jundiá</t>
  </si>
  <si>
    <t>Kibon / Ben &amp; Jerry's</t>
  </si>
  <si>
    <t>La Basque</t>
  </si>
  <si>
    <t>Los Los</t>
  </si>
  <si>
    <t>Los paleteros</t>
  </si>
  <si>
    <t>Rocha</t>
  </si>
  <si>
    <t>Rochinha</t>
  </si>
  <si>
    <t xml:space="preserve">Selecto Ice </t>
  </si>
  <si>
    <t>Sottozero</t>
  </si>
  <si>
    <t>Linha Impulso - Em Copos - De 120,01 a 150,00 ml (Básico) - por unidade</t>
  </si>
  <si>
    <t>Linha Impulso - Em Copos - De 120,01 a 150,00 ml (Economico)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</si>
  <si>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</si>
  <si>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</si>
  <si>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</si>
  <si>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</si>
  <si>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(Economico)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</si>
  <si>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</si>
  <si>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</si>
  <si>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</si>
  <si>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 (Básico) - por unidade</t>
  </si>
  <si>
    <t>Linha Doméstica - Potes - De 1,01 até 1,50 l  (Econômico) - por unidade</t>
  </si>
  <si>
    <t>Linha Doméstica - Potes - De 1,01 até 1,50 l (Standard) - por unidade</t>
  </si>
  <si>
    <t>Linha Doméstica - Potes - De 1,01 até 1,50 l  (Premium) - por unidade</t>
  </si>
  <si>
    <t>Linha Doméstica - Potes - De 1,01 até 1,50 l (Superpremium) - por unidade</t>
  </si>
  <si>
    <t>Linha Doméstica - Potes - De 1,51 até 1,89 l  (Básico) - por unidade</t>
  </si>
  <si>
    <t>Linha Doméstica - Potes - De 1,51 até 1,89 l  (Econômico) - por unidade</t>
  </si>
  <si>
    <t>Linha Doméstica - Potes - De 1,51 até 1,89 l (Standard) - por unidade</t>
  </si>
  <si>
    <t>Linha Doméstica - Potes - De 1,51 até 1,89 l  (Premium)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</si>
  <si>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</si>
  <si>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</si>
  <si>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(Economico)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</si>
  <si>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</si>
  <si>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</si>
  <si>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</si>
  <si>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Sorvetes Massa a Granel -  - "Básico" - por litro</t>
  </si>
  <si>
    <t>Sorvetes Massa a Granel -  - "Economico" - por litro</t>
  </si>
  <si>
    <t>Sorvetes Massa a Granel -  - "Standard" - por litro</t>
  </si>
  <si>
    <t>Sorvetes Massa a Granel -  - "Premium" - por litro</t>
  </si>
  <si>
    <t>Sorvetes Massa a Granel -  - Artesal (Básico) - por litro</t>
  </si>
  <si>
    <t>Sorvetes Massa a Granel -  - Artesal (Economico) - por litro</t>
  </si>
  <si>
    <t>Linha Impulso - Picolés a Base de Água - Até 55,00 ml (Standard) - por unidade</t>
  </si>
  <si>
    <t>Linha Impulso - Picolés a Base de Água - De 55,01 a 70,00 ml (Economico)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</si>
  <si>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</si>
  <si>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</si>
  <si>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</si>
  <si>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</si>
  <si>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</si>
  <si>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</si>
  <si>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</si>
  <si>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</si>
  <si>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</si>
  <si>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(Economico) - por unidade</t>
  </si>
  <si>
    <t>Linha Impulso - Em Copos - De 90,01 a 120,00 ml (Standard) - por unidade</t>
  </si>
  <si>
    <t>Linha Impulso - Em Copos - De 120,01 a 150,00 ml (Light) - por unidade</t>
  </si>
  <si>
    <t>Linha Impulso - Em Copos - De 150,01 a 250,00 ml (Economico) - por unidade</t>
  </si>
  <si>
    <t>Linha Impulso - Em Copos - De 250,01 a 500,00 ml (Economico)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</si>
  <si>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</si>
  <si>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</si>
  <si>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</si>
  <si>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</si>
  <si>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</si>
  <si>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Sorvetes Massa a Granel -  - "Light" - por litro</t>
  </si>
  <si>
    <t>Linha Impulso - Picolés a Base de Água - Acima de 90,01 ml (Economico)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</si>
  <si>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</si>
  <si>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</si>
  <si>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</si>
  <si>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</si>
  <si>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</si>
  <si>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</si>
  <si>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</si>
  <si>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</si>
  <si>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Picolés Infantis - Acima de 90,01 ml (Economico) - por unidade</t>
  </si>
  <si>
    <t>Linha Impulso - Cones -  Até 150,00 ml (Economico)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</si>
  <si>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</si>
  <si>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</si>
  <si>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</si>
  <si>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</si>
  <si>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</si>
  <si>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</si>
  <si>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Até 55,00 ml (Economico)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</si>
  <si>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</si>
  <si>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</si>
  <si>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</si>
  <si>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(Economico)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</si>
  <si>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</si>
  <si>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</si>
  <si>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50,01 a 70,00 ml (Economico)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</si>
  <si>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</si>
  <si>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</si>
  <si>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</si>
  <si>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</si>
  <si>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</si>
  <si>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Até 40,00 ml (Economico)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</si>
  <si>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</si>
  <si>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</si>
  <si>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</si>
  <si>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</si>
  <si>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</si>
  <si>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</si>
  <si>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</si>
  <si>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</si>
  <si>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</si>
  <si>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</si>
  <si>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</si>
  <si>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</si>
  <si>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</si>
  <si>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</si>
  <si>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</si>
  <si>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</si>
  <si>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(Economico)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</si>
  <si>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</si>
  <si>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</si>
  <si>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(Economico) - por unidade</t>
  </si>
  <si>
    <t>Linha Impulso - Picolés Infantis - De 40,01 a 50,00 ml (Premium) - por unidade</t>
  </si>
  <si>
    <t>Linha Impulso - Picolés Infantis - De 40,01 a 50,00 ml (Superpremium) - por unidade</t>
  </si>
  <si>
    <t>Linha Impulso - Picolés Infantis - De 60,01 a 70,00 ml (Economico) - por unidade</t>
  </si>
  <si>
    <t>Linha Impulso - Em Copos - Até 150 ml (Light) - por unidade</t>
  </si>
  <si>
    <t>Linha Impulso - Cones -  Até 150,00 ml (Básico)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</si>
  <si>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</si>
  <si>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</si>
  <si>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</si>
  <si>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</si>
  <si>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</si>
  <si>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Cremosos - De 70,01 a 90,00 ml (Economico)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</si>
  <si>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</si>
  <si>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</si>
  <si>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</si>
  <si>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</si>
  <si>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Doméstica - Bombons de sorvete - Minibombom (Economico)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</si>
  <si>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</si>
  <si>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</si>
  <si>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</si>
  <si>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</si>
  <si>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</si>
  <si>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</si>
  <si>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</si>
  <si>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Sorvetes Massa a Granel - Monoporções - "Economico" - por litro</t>
  </si>
  <si>
    <t>Linha Impulso - Picolés com Cobertura - De 50,01 a 70,00 ml (Economico) - por unidade</t>
  </si>
  <si>
    <t>Linha Impulso - Em Copos - De 150,01 a 250,00 ml (Standard) - por unidade</t>
  </si>
  <si>
    <t>Linha Doméstica - Bombons de sorvete - Minibombom (Básico) - por unidade</t>
  </si>
  <si>
    <t>Sorvetes Massa a Granel - Monoporções - "Standard" - por litro</t>
  </si>
  <si>
    <t>Linha Impulso - Picolés Cremosos - Acima de 90,01 ml (Economico)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</si>
  <si>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</si>
  <si>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</si>
  <si>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</si>
  <si>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Sorvetes Massa a Granel - Monoporções - "Light" - por litro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</si>
  <si>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</si>
  <si>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</si>
  <si>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</si>
  <si>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</si>
  <si>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(Economico) - por unidade</t>
  </si>
  <si>
    <t>Linha Doméstica - “Multipacks” - Até 1,50 l (Superpremium) - por unidade</t>
  </si>
  <si>
    <t>Sorvetes Massa a Granel - Monoporções - Artesal (Standard) - por litro</t>
  </si>
  <si>
    <t>Sorvetes Massa a Granel - Monoporções - Artesanal (Superpremium) - por litro</t>
  </si>
  <si>
    <t>Sorvetes Massa a Granel - Monoporções - "Premium" - por litro</t>
  </si>
  <si>
    <t>Sorvetes Massa a Granel - Monoporções - "Superpremium" - por litro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</si>
  <si>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</si>
  <si>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</si>
  <si>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</si>
  <si>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Picolés com Cobertura - Acima de 90,01 ml (Economico) - por unidade</t>
  </si>
  <si>
    <t>Linha Impulso - Em Copos - Até 90,00 ml (Economico)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</si>
  <si>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</si>
  <si>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</si>
  <si>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</si>
  <si>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</si>
  <si>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</si>
  <si>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</si>
  <si>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Impulso - Sanduíches de Sorvete - Sanduíche (Economico)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</si>
  <si>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</si>
  <si>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</si>
  <si>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</si>
  <si>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</si>
  <si>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</si>
  <si>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Linha Restaurante - Monoporções -  "Mini" - por unidade</t>
  </si>
  <si>
    <t>Sorvetes Massa a Granel - Monoporções - "Econômico" 5 Litros - por unidade</t>
  </si>
  <si>
    <t>Sorvetes Massa a Granel - Monoporções - "Econômico" 10 Litros - por unidade</t>
  </si>
  <si>
    <t>Sorvetes Massa a Granel - Monoporções - "Básico" - por litro</t>
  </si>
  <si>
    <t>Sorvetes Massa a Granel - Monoporções - Artesal (Básico) - por litro</t>
  </si>
  <si>
    <t>Sorvetes Massa a Granel - Monoporções - Artesal (Economico) - por litro</t>
  </si>
  <si>
    <t>Sorvetes Massa a Granel - Monoporções - Artesal (Premium) - por litro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</si>
  <si>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</si>
  <si>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</si>
  <si>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</si>
  <si>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</si>
  <si>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</si>
  <si>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</si>
  <si>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</si>
  <si>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</si>
  <si>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</si>
  <si>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</si>
  <si>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Produção de efeitos a partir de 01/06/2018</t>
  </si>
  <si>
    <t>Acima de 300 ml até 500ml</t>
  </si>
  <si>
    <t>Até 300 ml em embalagem retornável</t>
  </si>
  <si>
    <t>Antecipação de varejista</t>
  </si>
  <si>
    <t>Antecipação de varejista - garrafa plástica ou de vidro retornável ou não com capacidade até 500 ml</t>
  </si>
  <si>
    <t xml:space="preserve">Antecipação de varejista - copo plástico de até 300 ml; </t>
  </si>
  <si>
    <t>Antecipação de varejista - vidro retornável de 600 ml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</si>
  <si>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</si>
  <si>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</si>
  <si>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garrafa plástica retornável até 600 ml</t>
  </si>
  <si>
    <t>Antecipação de varejista - lata e garrafa não retornável</t>
  </si>
  <si>
    <t>Antecipação de varejista - garrafa retornável até 330 ml</t>
  </si>
  <si>
    <t>Distribuidor, depósito ou atacadista remetente</t>
  </si>
  <si>
    <t>Versão: 0010</t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</si>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</sst>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7.5"/>
      <name val="Verdana"/>
      <family val="2"/>
    </font>
    <font>
      <b/>
      <sz val="10"/>
      <color rgb="FFFF0000"/>
      <name val="Arial"/>
      <family val="2"/>
    </font>
    <font>
      <strike/>
      <sz val="8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center" vertical="center" wrapText="1"/>
    </xf>
    <xf numFmtId="9" fontId="27" fillId="0" borderId="1" xfId="2" applyFont="1" applyFill="1" applyBorder="1" applyAlignment="1">
      <alignment horizontal="center" vertical="center" wrapText="1"/>
    </xf>
    <xf numFmtId="10" fontId="27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7.vml" Type="http://schemas.openxmlformats.org/officeDocument/2006/relationships/vmlDrawing"/><Relationship Id="rId3" Target="../comments7.xml" Type="http://schemas.openxmlformats.org/officeDocument/2006/relationships/comment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8.vml" Type="http://schemas.openxmlformats.org/officeDocument/2006/relationships/vmlDrawing"/><Relationship Id="rId3" Target="../comments8.xml" Type="http://schemas.openxmlformats.org/officeDocument/2006/relationships/comment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9.vml" Type="http://schemas.openxmlformats.org/officeDocument/2006/relationships/vmlDrawing"/><Relationship Id="rId3" Target="../comments9.xml" Type="http://schemas.openxmlformats.org/officeDocument/2006/relationships/comment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10.vml" Type="http://schemas.openxmlformats.org/officeDocument/2006/relationships/vmlDrawing"/><Relationship Id="rId3" Target="../comments10.xml" Type="http://schemas.openxmlformats.org/officeDocument/2006/relationships/comment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Relationship Id="rId2" Target="../drawings/vmlDrawing11.vml" Type="http://schemas.openxmlformats.org/officeDocument/2006/relationships/vmlDrawing"/><Relationship Id="rId3" Target="../comments11.xml" Type="http://schemas.openxmlformats.org/officeDocument/2006/relationships/comments"/></Relationships>
</file>

<file path=xl/worksheets/_rels/sheet23.xml.rels><?xml version="1.0" encoding="UTF-8" standalone="no"?><Relationships xmlns="http://schemas.openxmlformats.org/package/2006/relationships"><Relationship Id="rId1" Target="../drawings/vmlDrawing12.vml" Type="http://schemas.openxmlformats.org/officeDocument/2006/relationships/vmlDrawing"/><Relationship Id="rId2" Target="../comments12.xml" Type="http://schemas.openxmlformats.org/officeDocument/2006/relationships/comment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Relationship Id="rId2" Target="../drawings/vmlDrawing13.vml" Type="http://schemas.openxmlformats.org/officeDocument/2006/relationships/vmlDrawing"/><Relationship Id="rId3" Target="../comments13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5.vml" Type="http://schemas.openxmlformats.org/officeDocument/2006/relationships/vmlDrawing"/><Relationship Id="rId3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98" t="s">
        <v>189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333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101" t="s">
        <v>1128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4"/>
      <c r="Q17" s="14"/>
    </row>
    <row r="18" spans="2:17" ht="57.75" customHeight="1" x14ac:dyDescent="0.25">
      <c r="B18" s="103" t="s">
        <v>338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4"/>
      <c r="Q18" s="14"/>
    </row>
    <row r="19" spans="2:17" ht="30.75" customHeight="1" x14ac:dyDescent="0.25">
      <c r="B19" s="101" t="s">
        <v>680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4"/>
      <c r="Q19" s="14"/>
    </row>
    <row r="20" spans="2:17" ht="27.75" customHeight="1" x14ac:dyDescent="0.25">
      <c r="B20" s="101" t="s">
        <v>344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5"/>
      <c r="Q20" s="15"/>
    </row>
    <row r="21" spans="2:17" ht="41.25" customHeight="1" x14ac:dyDescent="0.25">
      <c r="B21" s="101" t="s">
        <v>681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4"/>
      <c r="Q21" s="14"/>
    </row>
    <row r="22" spans="2:17" ht="30" customHeight="1" x14ac:dyDescent="0.25">
      <c r="B22" s="101" t="s">
        <v>1129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6"/>
    </row>
    <row r="23" spans="2:17" x14ac:dyDescent="0.25">
      <c r="B23" s="102" t="s">
        <v>675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7" ht="33.75" customHeight="1" x14ac:dyDescent="0.25">
      <c r="B24" s="103" t="s">
        <v>676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7" ht="43.5" customHeight="1" x14ac:dyDescent="0.25">
      <c r="B25" s="101" t="s">
        <v>1130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7" ht="26.25" customHeight="1" x14ac:dyDescent="0.25">
      <c r="B26" s="101" t="s">
        <v>679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2532</v>
      </c>
      <c r="L1" s="67"/>
    </row>
    <row r="2" spans="2:15" x14ac:dyDescent="0.25">
      <c r="B2" s="46" t="s">
        <v>682</v>
      </c>
      <c r="L2" s="67"/>
    </row>
    <row r="3" spans="2:15" x14ac:dyDescent="0.25">
      <c r="B3" s="46" t="s">
        <v>2519</v>
      </c>
      <c r="L3" s="67"/>
    </row>
    <row r="4" spans="2:15" x14ac:dyDescent="0.25">
      <c r="B4" s="104" t="s">
        <v>345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9" t="s">
        <v>182</v>
      </c>
      <c r="M5" s="30" t="s">
        <v>693</v>
      </c>
      <c r="N5" s="53" t="s">
        <v>187</v>
      </c>
      <c r="O5" s="47" t="s">
        <v>691</v>
      </c>
    </row>
    <row r="6" spans="2:15" x14ac:dyDescent="0.25">
      <c r="B6" s="66">
        <v>1</v>
      </c>
      <c r="C6" s="66" t="s">
        <v>346</v>
      </c>
      <c r="D6" s="66" t="s">
        <v>6</v>
      </c>
      <c r="E6" s="66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347</v>
      </c>
      <c r="D7" s="66" t="s">
        <v>6</v>
      </c>
      <c r="E7" s="66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348</v>
      </c>
      <c r="D8" s="66" t="s">
        <v>6</v>
      </c>
      <c r="E8" s="66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349</v>
      </c>
      <c r="D9" s="66" t="s">
        <v>6</v>
      </c>
      <c r="E9" s="66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350</v>
      </c>
      <c r="D10" s="66" t="s">
        <v>6</v>
      </c>
      <c r="E10" s="66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351</v>
      </c>
      <c r="D11" s="66" t="s">
        <v>6</v>
      </c>
      <c r="E11" s="66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352</v>
      </c>
      <c r="D12" s="66" t="s">
        <v>6</v>
      </c>
      <c r="E12" s="66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353</v>
      </c>
      <c r="D13" s="66" t="s">
        <v>6</v>
      </c>
      <c r="E13" s="66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354</v>
      </c>
      <c r="D14" s="66" t="s">
        <v>6</v>
      </c>
      <c r="E14" s="66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355</v>
      </c>
      <c r="D15" s="66" t="s">
        <v>6</v>
      </c>
      <c r="E15" s="66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356</v>
      </c>
      <c r="D16" s="66" t="s">
        <v>6</v>
      </c>
      <c r="E16" s="66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357</v>
      </c>
      <c r="D17" s="66" t="s">
        <v>6</v>
      </c>
      <c r="E17" s="66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18" sqref="G18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2532</v>
      </c>
    </row>
    <row r="2" spans="2:14" x14ac:dyDescent="0.25">
      <c r="B2" s="46" t="s">
        <v>682</v>
      </c>
    </row>
    <row r="3" spans="2:14" x14ac:dyDescent="0.25">
      <c r="B3" s="46" t="s">
        <v>2519</v>
      </c>
    </row>
    <row r="4" spans="2:14" x14ac:dyDescent="0.25">
      <c r="B4" s="104" t="s">
        <v>362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9" t="s">
        <v>182</v>
      </c>
      <c r="L5" s="30" t="s">
        <v>693</v>
      </c>
      <c r="M5" s="53" t="s">
        <v>187</v>
      </c>
      <c r="N5" s="47" t="s">
        <v>691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363</v>
      </c>
      <c r="D9" s="66" t="s">
        <v>6</v>
      </c>
      <c r="E9" s="66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364</v>
      </c>
      <c r="D10" s="66" t="s">
        <v>6</v>
      </c>
      <c r="E10" s="66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365</v>
      </c>
      <c r="D11" s="66" t="s">
        <v>6</v>
      </c>
      <c r="E11" s="66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366</v>
      </c>
      <c r="D12" s="66" t="s">
        <v>6</v>
      </c>
      <c r="E12" s="66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367</v>
      </c>
      <c r="D13" s="66" t="s">
        <v>6</v>
      </c>
      <c r="E13" s="66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368</v>
      </c>
      <c r="D14" s="66" t="s">
        <v>6</v>
      </c>
      <c r="E14" s="66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2532</v>
      </c>
    </row>
    <row r="2" spans="2:29" x14ac:dyDescent="0.25">
      <c r="B2" s="46" t="s">
        <v>682</v>
      </c>
    </row>
    <row r="3" spans="2:29" x14ac:dyDescent="0.25">
      <c r="B3" s="46" t="s">
        <v>2519</v>
      </c>
    </row>
    <row r="4" spans="2:29" x14ac:dyDescent="0.25">
      <c r="B4" s="104" t="s">
        <v>406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2087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2068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1084</v>
      </c>
      <c r="P6" s="30" t="s">
        <v>1085</v>
      </c>
      <c r="Q6" s="49" t="s">
        <v>182</v>
      </c>
      <c r="R6" s="49" t="s">
        <v>183</v>
      </c>
      <c r="S6" s="30" t="s">
        <v>690</v>
      </c>
      <c r="T6" s="49" t="s">
        <v>1014</v>
      </c>
      <c r="U6" s="30" t="s">
        <v>1013</v>
      </c>
      <c r="V6" s="49" t="s">
        <v>1012</v>
      </c>
      <c r="W6" s="30" t="s">
        <v>1011</v>
      </c>
      <c r="X6" s="65" t="s">
        <v>1088</v>
      </c>
      <c r="Y6" s="48" t="s">
        <v>691</v>
      </c>
      <c r="Z6" s="65" t="s">
        <v>1089</v>
      </c>
      <c r="AA6" s="48" t="s">
        <v>692</v>
      </c>
      <c r="AB6" s="65" t="s">
        <v>2069</v>
      </c>
      <c r="AC6" s="48" t="s">
        <v>2070</v>
      </c>
    </row>
    <row r="7" spans="2:29" ht="33.75" hidden="1" x14ac:dyDescent="0.25">
      <c r="B7" s="66">
        <v>1</v>
      </c>
      <c r="C7" s="66" t="s">
        <v>372</v>
      </c>
      <c r="D7" s="66" t="s">
        <v>6</v>
      </c>
      <c r="E7" s="66" t="s">
        <v>2</v>
      </c>
      <c r="F7" s="66" t="s">
        <v>404</v>
      </c>
      <c r="G7" s="66" t="s">
        <v>403</v>
      </c>
      <c r="H7" s="66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1026</v>
      </c>
      <c r="T7" s="21">
        <v>7.0000000000000007E-2</v>
      </c>
      <c r="U7" s="21" t="s">
        <v>1027</v>
      </c>
      <c r="V7" s="21" t="s">
        <v>1024</v>
      </c>
      <c r="W7" s="21" t="s">
        <v>1025</v>
      </c>
      <c r="X7" s="18" t="s">
        <v>2075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373</v>
      </c>
      <c r="D8" s="66" t="s">
        <v>6</v>
      </c>
      <c r="E8" s="66" t="s">
        <v>2</v>
      </c>
      <c r="F8" s="66" t="s">
        <v>404</v>
      </c>
      <c r="G8" s="66" t="s">
        <v>403</v>
      </c>
      <c r="H8" s="66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1026</v>
      </c>
      <c r="T8" s="21">
        <v>7.0000000000000007E-2</v>
      </c>
      <c r="U8" s="21" t="s">
        <v>1027</v>
      </c>
      <c r="V8" s="21" t="s">
        <v>1024</v>
      </c>
      <c r="W8" s="21" t="s">
        <v>1025</v>
      </c>
      <c r="X8" s="18" t="s">
        <v>2076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374</v>
      </c>
      <c r="D9" s="66" t="s">
        <v>6</v>
      </c>
      <c r="E9" s="66" t="s">
        <v>2</v>
      </c>
      <c r="F9" s="66" t="s">
        <v>404</v>
      </c>
      <c r="G9" s="66" t="s">
        <v>403</v>
      </c>
      <c r="H9" s="66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1026</v>
      </c>
      <c r="T9" s="21">
        <v>7.0000000000000007E-2</v>
      </c>
      <c r="U9" s="21" t="s">
        <v>1027</v>
      </c>
      <c r="V9" s="21" t="s">
        <v>1024</v>
      </c>
      <c r="W9" s="21" t="s">
        <v>1025</v>
      </c>
      <c r="X9" s="18" t="s">
        <v>2077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375</v>
      </c>
      <c r="D10" s="66" t="s">
        <v>6</v>
      </c>
      <c r="E10" s="66" t="s">
        <v>2</v>
      </c>
      <c r="F10" s="66" t="s">
        <v>404</v>
      </c>
      <c r="G10" s="66" t="s">
        <v>403</v>
      </c>
      <c r="H10" s="66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1023</v>
      </c>
      <c r="T10" s="21" t="s">
        <v>1024</v>
      </c>
      <c r="U10" s="21" t="s">
        <v>1025</v>
      </c>
      <c r="V10" s="21" t="s">
        <v>6</v>
      </c>
      <c r="W10" s="21" t="s">
        <v>6</v>
      </c>
      <c r="X10" s="18" t="s">
        <v>2078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376</v>
      </c>
      <c r="D11" s="66" t="s">
        <v>6</v>
      </c>
      <c r="E11" s="66" t="s">
        <v>2</v>
      </c>
      <c r="F11" s="66" t="s">
        <v>404</v>
      </c>
      <c r="G11" s="66" t="s">
        <v>403</v>
      </c>
      <c r="H11" s="66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1023</v>
      </c>
      <c r="T11" s="21" t="s">
        <v>1024</v>
      </c>
      <c r="U11" s="21" t="s">
        <v>1025</v>
      </c>
      <c r="V11" s="21" t="s">
        <v>6</v>
      </c>
      <c r="W11" s="21" t="s">
        <v>6</v>
      </c>
      <c r="X11" s="18" t="s">
        <v>2079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377</v>
      </c>
      <c r="D12" s="66" t="s">
        <v>6</v>
      </c>
      <c r="E12" s="66" t="s">
        <v>2</v>
      </c>
      <c r="F12" s="66" t="s">
        <v>404</v>
      </c>
      <c r="G12" s="66" t="s">
        <v>403</v>
      </c>
      <c r="H12" s="66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1023</v>
      </c>
      <c r="T12" s="21" t="s">
        <v>1024</v>
      </c>
      <c r="U12" s="21" t="s">
        <v>1025</v>
      </c>
      <c r="V12" s="21" t="s">
        <v>6</v>
      </c>
      <c r="W12" s="21" t="s">
        <v>6</v>
      </c>
      <c r="X12" s="18" t="s">
        <v>2049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378</v>
      </c>
      <c r="D13" s="66" t="s">
        <v>6</v>
      </c>
      <c r="E13" s="66" t="s">
        <v>2</v>
      </c>
      <c r="F13" s="66" t="s">
        <v>404</v>
      </c>
      <c r="G13" s="66" t="s">
        <v>403</v>
      </c>
      <c r="H13" s="66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1026</v>
      </c>
      <c r="T13" s="21">
        <v>7.0000000000000007E-2</v>
      </c>
      <c r="U13" s="21" t="s">
        <v>1027</v>
      </c>
      <c r="V13" s="21" t="s">
        <v>1024</v>
      </c>
      <c r="W13" s="21" t="s">
        <v>1025</v>
      </c>
      <c r="X13" s="18" t="s">
        <v>2080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379</v>
      </c>
      <c r="D14" s="66" t="s">
        <v>6</v>
      </c>
      <c r="E14" s="66" t="s">
        <v>2</v>
      </c>
      <c r="F14" s="66" t="s">
        <v>404</v>
      </c>
      <c r="G14" s="66" t="s">
        <v>403</v>
      </c>
      <c r="H14" s="66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1026</v>
      </c>
      <c r="T14" s="21">
        <v>7.0000000000000007E-2</v>
      </c>
      <c r="U14" s="21" t="s">
        <v>1027</v>
      </c>
      <c r="V14" s="21" t="s">
        <v>1024</v>
      </c>
      <c r="W14" s="21" t="s">
        <v>1025</v>
      </c>
      <c r="X14" s="18" t="s">
        <v>2081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380</v>
      </c>
      <c r="D15" s="66" t="s">
        <v>6</v>
      </c>
      <c r="E15" s="66" t="s">
        <v>2</v>
      </c>
      <c r="F15" s="66" t="s">
        <v>404</v>
      </c>
      <c r="G15" s="66" t="s">
        <v>403</v>
      </c>
      <c r="H15" s="66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1026</v>
      </c>
      <c r="T15" s="21">
        <v>7.0000000000000007E-2</v>
      </c>
      <c r="U15" s="21" t="s">
        <v>1027</v>
      </c>
      <c r="V15" s="21" t="s">
        <v>1024</v>
      </c>
      <c r="W15" s="21" t="s">
        <v>1025</v>
      </c>
      <c r="X15" s="18" t="s">
        <v>2082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381</v>
      </c>
      <c r="D16" s="66" t="s">
        <v>6</v>
      </c>
      <c r="E16" s="66" t="s">
        <v>2</v>
      </c>
      <c r="F16" s="66" t="s">
        <v>404</v>
      </c>
      <c r="G16" s="66" t="s">
        <v>403</v>
      </c>
      <c r="H16" s="66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1026</v>
      </c>
      <c r="T16" s="21">
        <v>7.0000000000000007E-2</v>
      </c>
      <c r="U16" s="21" t="s">
        <v>1027</v>
      </c>
      <c r="V16" s="21" t="s">
        <v>1024</v>
      </c>
      <c r="W16" s="21" t="s">
        <v>1025</v>
      </c>
      <c r="X16" s="18" t="s">
        <v>2080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382</v>
      </c>
      <c r="D17" s="66" t="s">
        <v>6</v>
      </c>
      <c r="E17" s="66" t="s">
        <v>2</v>
      </c>
      <c r="F17" s="66" t="s">
        <v>404</v>
      </c>
      <c r="G17" s="66" t="s">
        <v>403</v>
      </c>
      <c r="H17" s="66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1026</v>
      </c>
      <c r="T17" s="21">
        <v>7.0000000000000007E-2</v>
      </c>
      <c r="U17" s="21" t="s">
        <v>1027</v>
      </c>
      <c r="V17" s="21" t="s">
        <v>1024</v>
      </c>
      <c r="W17" s="21" t="s">
        <v>1025</v>
      </c>
      <c r="X17" s="18" t="s">
        <v>2081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383</v>
      </c>
      <c r="D18" s="66" t="s">
        <v>6</v>
      </c>
      <c r="E18" s="66" t="s">
        <v>2</v>
      </c>
      <c r="F18" s="66" t="s">
        <v>404</v>
      </c>
      <c r="G18" s="66" t="s">
        <v>403</v>
      </c>
      <c r="H18" s="66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1026</v>
      </c>
      <c r="T18" s="21">
        <v>7.0000000000000007E-2</v>
      </c>
      <c r="U18" s="21" t="s">
        <v>1027</v>
      </c>
      <c r="V18" s="21" t="s">
        <v>1024</v>
      </c>
      <c r="W18" s="21" t="s">
        <v>1025</v>
      </c>
      <c r="X18" s="18" t="s">
        <v>2082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384</v>
      </c>
      <c r="D19" s="55" t="s">
        <v>6</v>
      </c>
      <c r="E19" s="55" t="s">
        <v>2</v>
      </c>
      <c r="F19" s="55" t="s">
        <v>404</v>
      </c>
      <c r="G19" s="55" t="s">
        <v>403</v>
      </c>
      <c r="H19" s="55" t="s">
        <v>405</v>
      </c>
      <c r="I19" s="21">
        <v>0.38479999999999998</v>
      </c>
      <c r="J19" s="21" t="s">
        <v>2071</v>
      </c>
      <c r="K19" s="21">
        <v>2.7395</v>
      </c>
      <c r="L19" s="21" t="s">
        <v>2072</v>
      </c>
      <c r="M19" s="21">
        <v>0.34639999999999999</v>
      </c>
      <c r="N19" s="21" t="s">
        <v>2073</v>
      </c>
      <c r="O19" s="21">
        <v>0.36080000000000001</v>
      </c>
      <c r="P19" s="21" t="s">
        <v>912</v>
      </c>
      <c r="Q19" s="21">
        <v>0.18</v>
      </c>
      <c r="R19" s="21">
        <v>7.0000000000000007E-2</v>
      </c>
      <c r="S19" s="21" t="s">
        <v>1098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2075</v>
      </c>
      <c r="Y19" s="18" t="s">
        <v>2071</v>
      </c>
      <c r="Z19" s="18" t="s">
        <v>2078</v>
      </c>
      <c r="AA19" s="21" t="s">
        <v>2072</v>
      </c>
      <c r="AB19" s="18" t="s">
        <v>2080</v>
      </c>
      <c r="AC19" s="21" t="s">
        <v>2074</v>
      </c>
    </row>
    <row r="20" spans="2:29" ht="81.75" hidden="1" customHeight="1" x14ac:dyDescent="0.25">
      <c r="B20" s="66">
        <f t="shared" si="0"/>
        <v>14</v>
      </c>
      <c r="C20" s="66" t="s">
        <v>385</v>
      </c>
      <c r="D20" s="66" t="s">
        <v>6</v>
      </c>
      <c r="E20" s="66" t="s">
        <v>2</v>
      </c>
      <c r="F20" s="66" t="s">
        <v>404</v>
      </c>
      <c r="G20" s="66" t="s">
        <v>403</v>
      </c>
      <c r="H20" s="66" t="s">
        <v>405</v>
      </c>
      <c r="I20" s="21">
        <v>0.34060000000000001</v>
      </c>
      <c r="J20" s="21" t="s">
        <v>2071</v>
      </c>
      <c r="K20" s="21">
        <v>2.988</v>
      </c>
      <c r="L20" s="21" t="s">
        <v>2072</v>
      </c>
      <c r="M20" s="21">
        <v>0.35720000000000002</v>
      </c>
      <c r="N20" s="21" t="s">
        <v>2073</v>
      </c>
      <c r="O20" s="21">
        <v>0.3967</v>
      </c>
      <c r="P20" s="21" t="s">
        <v>912</v>
      </c>
      <c r="Q20" s="21">
        <v>0.18</v>
      </c>
      <c r="R20" s="21">
        <v>7.0000000000000007E-2</v>
      </c>
      <c r="S20" s="21" t="s">
        <v>1098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2076</v>
      </c>
      <c r="Y20" s="18" t="s">
        <v>2071</v>
      </c>
      <c r="Z20" s="18" t="s">
        <v>2079</v>
      </c>
      <c r="AA20" s="21" t="s">
        <v>2072</v>
      </c>
      <c r="AB20" s="18" t="s">
        <v>2081</v>
      </c>
      <c r="AC20" s="21" t="s">
        <v>2074</v>
      </c>
    </row>
    <row r="21" spans="2:29" hidden="1" x14ac:dyDescent="0.25">
      <c r="B21" s="66">
        <f t="shared" si="0"/>
        <v>15</v>
      </c>
      <c r="C21" s="66" t="s">
        <v>386</v>
      </c>
      <c r="D21" s="66" t="s">
        <v>6</v>
      </c>
      <c r="E21" s="66" t="s">
        <v>2</v>
      </c>
      <c r="F21" s="66" t="s">
        <v>404</v>
      </c>
      <c r="G21" s="66" t="s">
        <v>403</v>
      </c>
      <c r="H21" s="66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387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388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389</v>
      </c>
      <c r="D24" s="66" t="s">
        <v>6</v>
      </c>
      <c r="E24" s="66" t="s">
        <v>2</v>
      </c>
      <c r="F24" s="66" t="s">
        <v>404</v>
      </c>
      <c r="G24" s="66" t="s">
        <v>403</v>
      </c>
      <c r="H24" s="66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1024</v>
      </c>
      <c r="S24" s="21" t="s">
        <v>1025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390</v>
      </c>
      <c r="D25" s="66" t="s">
        <v>6</v>
      </c>
      <c r="E25" s="66" t="s">
        <v>2</v>
      </c>
      <c r="F25" s="66" t="s">
        <v>404</v>
      </c>
      <c r="G25" s="66" t="s">
        <v>403</v>
      </c>
      <c r="H25" s="66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1024</v>
      </c>
      <c r="S25" s="21" t="s">
        <v>1025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391</v>
      </c>
      <c r="D26" s="66" t="s">
        <v>6</v>
      </c>
      <c r="E26" s="66" t="s">
        <v>2</v>
      </c>
      <c r="F26" s="66" t="s">
        <v>404</v>
      </c>
      <c r="G26" s="66" t="s">
        <v>403</v>
      </c>
      <c r="H26" s="66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1024</v>
      </c>
      <c r="S26" s="21" t="s">
        <v>1025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392</v>
      </c>
      <c r="D27" s="66" t="s">
        <v>6</v>
      </c>
      <c r="E27" s="66" t="s">
        <v>2</v>
      </c>
      <c r="F27" s="66" t="s">
        <v>404</v>
      </c>
      <c r="G27" s="66" t="s">
        <v>403</v>
      </c>
      <c r="H27" s="66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1024</v>
      </c>
      <c r="S27" s="21" t="s">
        <v>1025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393</v>
      </c>
      <c r="D28" s="66" t="s">
        <v>6</v>
      </c>
      <c r="E28" s="66" t="s">
        <v>2</v>
      </c>
      <c r="F28" s="66" t="s">
        <v>404</v>
      </c>
      <c r="G28" s="66" t="s">
        <v>403</v>
      </c>
      <c r="H28" s="66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394</v>
      </c>
      <c r="D29" s="66" t="s">
        <v>6</v>
      </c>
      <c r="E29" s="66" t="s">
        <v>2</v>
      </c>
      <c r="F29" s="66" t="s">
        <v>404</v>
      </c>
      <c r="G29" s="66" t="s">
        <v>403</v>
      </c>
      <c r="H29" s="66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395</v>
      </c>
      <c r="D30" s="66" t="s">
        <v>6</v>
      </c>
      <c r="E30" s="66" t="s">
        <v>396</v>
      </c>
      <c r="F30" s="66" t="s">
        <v>404</v>
      </c>
      <c r="G30" s="66" t="s">
        <v>403</v>
      </c>
      <c r="H30" s="66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397</v>
      </c>
      <c r="D31" s="66" t="s">
        <v>6</v>
      </c>
      <c r="E31" s="66" t="s">
        <v>2</v>
      </c>
      <c r="F31" s="66" t="s">
        <v>404</v>
      </c>
      <c r="G31" s="66" t="s">
        <v>403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398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399</v>
      </c>
      <c r="D33" s="66" t="s">
        <v>6</v>
      </c>
      <c r="E33" s="66" t="s">
        <v>2</v>
      </c>
      <c r="F33" s="66" t="s">
        <v>404</v>
      </c>
      <c r="G33" s="66" t="s">
        <v>403</v>
      </c>
      <c r="H33" s="66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400</v>
      </c>
      <c r="D34" s="66" t="s">
        <v>6</v>
      </c>
      <c r="E34" s="66" t="s">
        <v>2</v>
      </c>
      <c r="F34" s="66" t="s">
        <v>404</v>
      </c>
      <c r="G34" s="66" t="s">
        <v>403</v>
      </c>
      <c r="H34" s="66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401</v>
      </c>
      <c r="D35" s="66" t="s">
        <v>6</v>
      </c>
      <c r="E35" s="66" t="s">
        <v>2</v>
      </c>
      <c r="F35" s="66" t="s">
        <v>404</v>
      </c>
      <c r="G35" s="66" t="s">
        <v>403</v>
      </c>
      <c r="H35" s="66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2532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2519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04" t="s">
        <v>420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687</v>
      </c>
      <c r="K5" s="75" t="s">
        <v>182</v>
      </c>
      <c r="L5" s="76" t="s">
        <v>187</v>
      </c>
      <c r="M5" s="96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2088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2532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</row>
    <row r="2" spans="2:16" x14ac:dyDescent="0.25">
      <c r="B2" s="45" t="s">
        <v>682</v>
      </c>
    </row>
    <row r="3" spans="2:16" x14ac:dyDescent="0.25">
      <c r="B3" s="46" t="s">
        <v>2519</v>
      </c>
    </row>
    <row r="4" spans="2:16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7" t="s">
        <v>182</v>
      </c>
      <c r="N5" s="77" t="s">
        <v>330</v>
      </c>
      <c r="O5" s="78" t="s">
        <v>187</v>
      </c>
      <c r="P5" s="29" t="s">
        <v>691</v>
      </c>
    </row>
    <row r="6" spans="2:16" x14ac:dyDescent="0.25">
      <c r="B6" s="66">
        <v>1</v>
      </c>
      <c r="C6" s="66" t="s">
        <v>424</v>
      </c>
      <c r="D6" s="66" t="s">
        <v>6</v>
      </c>
      <c r="E6" s="66" t="s">
        <v>2</v>
      </c>
      <c r="F6" s="66" t="s">
        <v>2305</v>
      </c>
      <c r="G6" s="66" t="s">
        <v>2305</v>
      </c>
      <c r="H6" s="66" t="s">
        <v>2305</v>
      </c>
      <c r="I6" s="66" t="s">
        <v>2305</v>
      </c>
      <c r="J6" s="66" t="s">
        <v>434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425</v>
      </c>
      <c r="D7" s="66" t="s">
        <v>6</v>
      </c>
      <c r="E7" s="66" t="s">
        <v>2</v>
      </c>
      <c r="F7" s="66" t="s">
        <v>2305</v>
      </c>
      <c r="G7" s="66" t="s">
        <v>2305</v>
      </c>
      <c r="H7" s="66" t="s">
        <v>2305</v>
      </c>
      <c r="I7" s="66" t="s">
        <v>2305</v>
      </c>
      <c r="J7" s="66" t="s">
        <v>434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426</v>
      </c>
      <c r="D8" s="66" t="s">
        <v>6</v>
      </c>
      <c r="E8" s="66" t="s">
        <v>2</v>
      </c>
      <c r="F8" s="66" t="s">
        <v>2305</v>
      </c>
      <c r="G8" s="66" t="s">
        <v>2305</v>
      </c>
      <c r="H8" s="66" t="s">
        <v>2305</v>
      </c>
      <c r="I8" s="66" t="s">
        <v>2305</v>
      </c>
      <c r="J8" s="66" t="s">
        <v>434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427</v>
      </c>
      <c r="D9" s="66" t="s">
        <v>6</v>
      </c>
      <c r="E9" s="66" t="s">
        <v>2</v>
      </c>
      <c r="F9" s="66" t="s">
        <v>2305</v>
      </c>
      <c r="G9" s="66" t="s">
        <v>2305</v>
      </c>
      <c r="H9" s="66" t="s">
        <v>2305</v>
      </c>
      <c r="I9" s="66" t="s">
        <v>2305</v>
      </c>
      <c r="J9" s="66" t="s">
        <v>434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428</v>
      </c>
      <c r="D10" s="66" t="s">
        <v>6</v>
      </c>
      <c r="E10" s="66" t="s">
        <v>2</v>
      </c>
      <c r="F10" s="66" t="s">
        <v>435</v>
      </c>
      <c r="G10" s="66" t="s">
        <v>436</v>
      </c>
      <c r="H10" s="66" t="s">
        <v>437</v>
      </c>
      <c r="I10" s="66" t="s">
        <v>438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429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430</v>
      </c>
      <c r="D12" s="66" t="s">
        <v>6</v>
      </c>
      <c r="E12" s="66" t="s">
        <v>2</v>
      </c>
      <c r="F12" s="66" t="s">
        <v>2305</v>
      </c>
      <c r="G12" s="66" t="s">
        <v>2305</v>
      </c>
      <c r="H12" s="66" t="s">
        <v>2305</v>
      </c>
      <c r="I12" s="66" t="s">
        <v>2305</v>
      </c>
      <c r="J12" s="66" t="s">
        <v>434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431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432</v>
      </c>
      <c r="D14" s="66" t="s">
        <v>6</v>
      </c>
      <c r="E14" s="66" t="s">
        <v>2</v>
      </c>
      <c r="F14" s="66" t="s">
        <v>2305</v>
      </c>
      <c r="G14" s="66" t="s">
        <v>2305</v>
      </c>
      <c r="H14" s="66" t="s">
        <v>2305</v>
      </c>
      <c r="I14" s="66" t="s">
        <v>2305</v>
      </c>
      <c r="J14" s="66" t="s">
        <v>434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433</v>
      </c>
      <c r="D15" s="66" t="s">
        <v>6</v>
      </c>
      <c r="E15" s="66" t="s">
        <v>2</v>
      </c>
      <c r="F15" s="66" t="s">
        <v>435</v>
      </c>
      <c r="G15" s="66" t="s">
        <v>436</v>
      </c>
      <c r="H15" s="66" t="s">
        <v>437</v>
      </c>
      <c r="I15" s="66" t="s">
        <v>438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1014</v>
      </c>
      <c r="R5" s="25" t="s">
        <v>1013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1076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1093</v>
      </c>
      <c r="O18" s="23">
        <v>0.12</v>
      </c>
      <c r="P18" s="18" t="s">
        <v>1103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1046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1047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1048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1049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1050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1051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1052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1053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1054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1055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1056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1057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1058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1059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1060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1061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1062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1063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1064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1065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1066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1067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1068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1069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1070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1071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1072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1073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1074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1075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1093</v>
      </c>
      <c r="O124" s="21">
        <v>7.0000000000000007E-2</v>
      </c>
      <c r="P124" s="18" t="s">
        <v>1107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1093</v>
      </c>
      <c r="O125" s="21">
        <v>7.0000000000000007E-2</v>
      </c>
      <c r="P125" s="18" t="s">
        <v>1102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1093</v>
      </c>
      <c r="O139" s="21">
        <v>7.0000000000000007E-2</v>
      </c>
      <c r="P139" s="18" t="s">
        <v>1102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1093</v>
      </c>
      <c r="O140" s="21">
        <v>0.12</v>
      </c>
      <c r="P140" s="18" t="s">
        <v>1028</v>
      </c>
      <c r="Q140" s="21">
        <v>7.0000000000000007E-2</v>
      </c>
      <c r="R140" s="18" t="s">
        <v>1107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2090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1093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2311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2312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1093</v>
      </c>
      <c r="O151" s="21">
        <v>7.0000000000000007E-2</v>
      </c>
      <c r="P151" s="18" t="s">
        <v>1101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2091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1093</v>
      </c>
      <c r="O157" s="21">
        <v>7.0000000000000007E-2</v>
      </c>
      <c r="P157" s="18" t="s">
        <v>1101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1093</v>
      </c>
      <c r="O158" s="21">
        <v>7.0000000000000007E-2</v>
      </c>
      <c r="P158" s="18" t="s">
        <v>1101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2092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2093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2095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1093</v>
      </c>
      <c r="O185" s="23">
        <v>7.0000000000000007E-2</v>
      </c>
      <c r="P185" s="18" t="s">
        <v>1104</v>
      </c>
      <c r="Q185" s="23" t="s">
        <v>1024</v>
      </c>
      <c r="R185" s="18" t="s">
        <v>1106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1077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2096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1078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1079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1108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topLeftCell="A8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2532</v>
      </c>
    </row>
    <row r="2" spans="2:16" x14ac:dyDescent="0.25">
      <c r="B2" s="45" t="s">
        <v>682</v>
      </c>
    </row>
    <row r="3" spans="2:16" x14ac:dyDescent="0.25">
      <c r="B3" s="46" t="s">
        <v>2519</v>
      </c>
    </row>
    <row r="4" spans="2:16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1080</v>
      </c>
      <c r="K5" s="30" t="s">
        <v>152</v>
      </c>
      <c r="L5" s="30" t="s">
        <v>687</v>
      </c>
      <c r="M5" s="49" t="s">
        <v>182</v>
      </c>
      <c r="N5" s="30" t="s">
        <v>693</v>
      </c>
      <c r="O5" s="47" t="s">
        <v>691</v>
      </c>
      <c r="P5" s="53" t="s">
        <v>187</v>
      </c>
    </row>
    <row r="6" spans="2:16" x14ac:dyDescent="0.25">
      <c r="B6" s="66">
        <v>1</v>
      </c>
      <c r="C6" s="66" t="s">
        <v>636</v>
      </c>
      <c r="D6" s="66" t="s">
        <v>6</v>
      </c>
      <c r="E6" s="66" t="s">
        <v>2</v>
      </c>
      <c r="F6" s="66" t="s">
        <v>673</v>
      </c>
      <c r="G6" s="66" t="s">
        <v>672</v>
      </c>
      <c r="H6" s="66" t="s">
        <v>671</v>
      </c>
      <c r="I6" s="66" t="s">
        <v>670</v>
      </c>
      <c r="J6" s="66" t="s">
        <v>1081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637</v>
      </c>
      <c r="D7" s="66" t="s">
        <v>6</v>
      </c>
      <c r="E7" s="66" t="s">
        <v>2</v>
      </c>
      <c r="F7" s="66" t="s">
        <v>673</v>
      </c>
      <c r="G7" s="66" t="s">
        <v>672</v>
      </c>
      <c r="H7" s="66" t="s">
        <v>671</v>
      </c>
      <c r="I7" s="66" t="s">
        <v>670</v>
      </c>
      <c r="J7" s="66" t="s">
        <v>1081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638</v>
      </c>
      <c r="D8" s="66" t="s">
        <v>6</v>
      </c>
      <c r="E8" s="66" t="s">
        <v>2</v>
      </c>
      <c r="F8" s="66" t="s">
        <v>673</v>
      </c>
      <c r="G8" s="66" t="s">
        <v>672</v>
      </c>
      <c r="H8" s="66" t="s">
        <v>671</v>
      </c>
      <c r="I8" s="66" t="s">
        <v>670</v>
      </c>
      <c r="J8" s="66" t="s">
        <v>1081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639</v>
      </c>
      <c r="D9" s="66" t="s">
        <v>6</v>
      </c>
      <c r="E9" s="66" t="s">
        <v>2</v>
      </c>
      <c r="F9" s="66" t="s">
        <v>673</v>
      </c>
      <c r="G9" s="66" t="s">
        <v>672</v>
      </c>
      <c r="H9" s="66" t="s">
        <v>671</v>
      </c>
      <c r="I9" s="66" t="s">
        <v>670</v>
      </c>
      <c r="J9" s="66" t="s">
        <v>1081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640</v>
      </c>
      <c r="D10" s="66" t="s">
        <v>6</v>
      </c>
      <c r="E10" s="66" t="s">
        <v>2</v>
      </c>
      <c r="F10" s="66" t="s">
        <v>673</v>
      </c>
      <c r="G10" s="66" t="s">
        <v>672</v>
      </c>
      <c r="H10" s="66" t="s">
        <v>671</v>
      </c>
      <c r="I10" s="66" t="s">
        <v>670</v>
      </c>
      <c r="J10" s="66" t="s">
        <v>1081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641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642</v>
      </c>
      <c r="D12" s="66" t="s">
        <v>6</v>
      </c>
      <c r="E12" s="66" t="s">
        <v>2</v>
      </c>
      <c r="F12" s="66" t="s">
        <v>673</v>
      </c>
      <c r="G12" s="66" t="s">
        <v>672</v>
      </c>
      <c r="H12" s="66" t="s">
        <v>671</v>
      </c>
      <c r="I12" s="66" t="s">
        <v>670</v>
      </c>
      <c r="J12" s="66" t="s">
        <v>1081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643</v>
      </c>
      <c r="D13" s="66" t="s">
        <v>6</v>
      </c>
      <c r="E13" s="66" t="s">
        <v>2</v>
      </c>
      <c r="F13" s="66" t="s">
        <v>673</v>
      </c>
      <c r="G13" s="66" t="s">
        <v>672</v>
      </c>
      <c r="H13" s="66" t="s">
        <v>671</v>
      </c>
      <c r="I13" s="66" t="s">
        <v>670</v>
      </c>
      <c r="J13" s="66" t="s">
        <v>1081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644</v>
      </c>
      <c r="D14" s="66" t="s">
        <v>6</v>
      </c>
      <c r="E14" s="66" t="s">
        <v>2</v>
      </c>
      <c r="F14" s="66" t="s">
        <v>673</v>
      </c>
      <c r="G14" s="66" t="s">
        <v>672</v>
      </c>
      <c r="H14" s="66" t="s">
        <v>671</v>
      </c>
      <c r="I14" s="66" t="s">
        <v>670</v>
      </c>
      <c r="J14" s="66" t="s">
        <v>1081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645</v>
      </c>
      <c r="D15" s="66" t="s">
        <v>6</v>
      </c>
      <c r="E15" s="66" t="s">
        <v>2</v>
      </c>
      <c r="F15" s="66" t="s">
        <v>673</v>
      </c>
      <c r="G15" s="66" t="s">
        <v>672</v>
      </c>
      <c r="H15" s="66" t="s">
        <v>671</v>
      </c>
      <c r="I15" s="66" t="s">
        <v>670</v>
      </c>
      <c r="J15" s="66" t="s">
        <v>1081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646</v>
      </c>
      <c r="D16" s="66" t="s">
        <v>6</v>
      </c>
      <c r="E16" s="66" t="s">
        <v>2</v>
      </c>
      <c r="F16" s="66" t="s">
        <v>673</v>
      </c>
      <c r="G16" s="66" t="s">
        <v>672</v>
      </c>
      <c r="H16" s="66" t="s">
        <v>671</v>
      </c>
      <c r="I16" s="66" t="s">
        <v>670</v>
      </c>
      <c r="J16" s="66" t="s">
        <v>1081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647</v>
      </c>
      <c r="D17" s="66" t="s">
        <v>6</v>
      </c>
      <c r="E17" s="66" t="s">
        <v>2</v>
      </c>
      <c r="F17" s="66" t="s">
        <v>673</v>
      </c>
      <c r="G17" s="66" t="s">
        <v>672</v>
      </c>
      <c r="H17" s="66" t="s">
        <v>671</v>
      </c>
      <c r="I17" s="66" t="s">
        <v>670</v>
      </c>
      <c r="J17" s="66" t="s">
        <v>1081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648</v>
      </c>
      <c r="D18" s="66" t="s">
        <v>6</v>
      </c>
      <c r="E18" s="66" t="s">
        <v>2</v>
      </c>
      <c r="F18" s="66" t="s">
        <v>673</v>
      </c>
      <c r="G18" s="66" t="s">
        <v>672</v>
      </c>
      <c r="H18" s="66" t="s">
        <v>671</v>
      </c>
      <c r="I18" s="66" t="s">
        <v>670</v>
      </c>
      <c r="J18" s="66" t="s">
        <v>1081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649</v>
      </c>
      <c r="D19" s="66" t="s">
        <v>6</v>
      </c>
      <c r="E19" s="66" t="s">
        <v>2</v>
      </c>
      <c r="F19" s="66" t="s">
        <v>673</v>
      </c>
      <c r="G19" s="66" t="s">
        <v>672</v>
      </c>
      <c r="H19" s="66" t="s">
        <v>671</v>
      </c>
      <c r="I19" s="66" t="s">
        <v>670</v>
      </c>
      <c r="J19" s="66" t="s">
        <v>1081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650</v>
      </c>
      <c r="D20" s="66" t="s">
        <v>6</v>
      </c>
      <c r="E20" s="66" t="s">
        <v>2</v>
      </c>
      <c r="F20" s="66" t="s">
        <v>673</v>
      </c>
      <c r="G20" s="66" t="s">
        <v>672</v>
      </c>
      <c r="H20" s="66" t="s">
        <v>671</v>
      </c>
      <c r="I20" s="66" t="s">
        <v>670</v>
      </c>
      <c r="J20" s="66" t="s">
        <v>1081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651</v>
      </c>
      <c r="D21" s="66" t="s">
        <v>6</v>
      </c>
      <c r="E21" s="66" t="s">
        <v>2</v>
      </c>
      <c r="F21" s="66" t="s">
        <v>673</v>
      </c>
      <c r="G21" s="66" t="s">
        <v>672</v>
      </c>
      <c r="H21" s="66" t="s">
        <v>671</v>
      </c>
      <c r="I21" s="66" t="s">
        <v>670</v>
      </c>
      <c r="J21" s="66" t="s">
        <v>1081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652</v>
      </c>
      <c r="D22" s="66" t="s">
        <v>6</v>
      </c>
      <c r="E22" s="66" t="s">
        <v>2</v>
      </c>
      <c r="F22" s="66" t="s">
        <v>673</v>
      </c>
      <c r="G22" s="66" t="s">
        <v>672</v>
      </c>
      <c r="H22" s="66" t="s">
        <v>671</v>
      </c>
      <c r="I22" s="66" t="s">
        <v>670</v>
      </c>
      <c r="J22" s="66" t="s">
        <v>1081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653</v>
      </c>
      <c r="D23" s="66" t="s">
        <v>6</v>
      </c>
      <c r="E23" s="66" t="s">
        <v>2</v>
      </c>
      <c r="F23" s="66" t="s">
        <v>673</v>
      </c>
      <c r="G23" s="66" t="s">
        <v>672</v>
      </c>
      <c r="H23" s="66" t="s">
        <v>671</v>
      </c>
      <c r="I23" s="66" t="s">
        <v>670</v>
      </c>
      <c r="J23" s="66" t="s">
        <v>1081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654</v>
      </c>
      <c r="D24" s="66" t="s">
        <v>6</v>
      </c>
      <c r="E24" s="66" t="s">
        <v>2</v>
      </c>
      <c r="F24" s="66" t="s">
        <v>673</v>
      </c>
      <c r="G24" s="66" t="s">
        <v>672</v>
      </c>
      <c r="H24" s="66" t="s">
        <v>671</v>
      </c>
      <c r="I24" s="66" t="s">
        <v>670</v>
      </c>
      <c r="J24" s="66" t="s">
        <v>1081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655</v>
      </c>
      <c r="D25" s="66" t="s">
        <v>6</v>
      </c>
      <c r="E25" s="66" t="s">
        <v>2</v>
      </c>
      <c r="F25" s="66" t="s">
        <v>673</v>
      </c>
      <c r="G25" s="66" t="s">
        <v>672</v>
      </c>
      <c r="H25" s="66" t="s">
        <v>671</v>
      </c>
      <c r="I25" s="66" t="s">
        <v>670</v>
      </c>
      <c r="J25" s="66" t="s">
        <v>1081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656</v>
      </c>
      <c r="D26" s="66" t="s">
        <v>6</v>
      </c>
      <c r="E26" s="66" t="s">
        <v>2</v>
      </c>
      <c r="F26" s="66" t="s">
        <v>673</v>
      </c>
      <c r="G26" s="66" t="s">
        <v>672</v>
      </c>
      <c r="H26" s="66" t="s">
        <v>671</v>
      </c>
      <c r="I26" s="66" t="s">
        <v>670</v>
      </c>
      <c r="J26" s="66" t="s">
        <v>1081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657</v>
      </c>
      <c r="D27" s="66" t="s">
        <v>6</v>
      </c>
      <c r="E27" s="66" t="s">
        <v>2</v>
      </c>
      <c r="F27" s="66" t="s">
        <v>673</v>
      </c>
      <c r="G27" s="66" t="s">
        <v>672</v>
      </c>
      <c r="H27" s="66" t="s">
        <v>671</v>
      </c>
      <c r="I27" s="66" t="s">
        <v>670</v>
      </c>
      <c r="J27" s="66" t="s">
        <v>1081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658</v>
      </c>
      <c r="D28" s="66" t="s">
        <v>6</v>
      </c>
      <c r="E28" s="66" t="s">
        <v>2</v>
      </c>
      <c r="F28" s="66" t="s">
        <v>673</v>
      </c>
      <c r="G28" s="66" t="s">
        <v>672</v>
      </c>
      <c r="H28" s="66" t="s">
        <v>671</v>
      </c>
      <c r="I28" s="66" t="s">
        <v>670</v>
      </c>
      <c r="J28" s="66" t="s">
        <v>1081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659</v>
      </c>
      <c r="D29" s="66" t="s">
        <v>6</v>
      </c>
      <c r="E29" s="66" t="s">
        <v>2</v>
      </c>
      <c r="F29" s="66" t="s">
        <v>673</v>
      </c>
      <c r="G29" s="66" t="s">
        <v>672</v>
      </c>
      <c r="H29" s="66" t="s">
        <v>671</v>
      </c>
      <c r="I29" s="66" t="s">
        <v>670</v>
      </c>
      <c r="J29" s="66" t="s">
        <v>1081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660</v>
      </c>
      <c r="D30" s="66" t="s">
        <v>6</v>
      </c>
      <c r="E30" s="66" t="s">
        <v>2</v>
      </c>
      <c r="F30" s="66" t="s">
        <v>673</v>
      </c>
      <c r="G30" s="66" t="s">
        <v>672</v>
      </c>
      <c r="H30" s="66" t="s">
        <v>671</v>
      </c>
      <c r="I30" s="66" t="s">
        <v>670</v>
      </c>
      <c r="J30" s="66" t="s">
        <v>1081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661</v>
      </c>
      <c r="D31" s="66" t="s">
        <v>6</v>
      </c>
      <c r="E31" s="66" t="s">
        <v>2</v>
      </c>
      <c r="F31" s="66" t="s">
        <v>673</v>
      </c>
      <c r="G31" s="66" t="s">
        <v>672</v>
      </c>
      <c r="H31" s="66" t="s">
        <v>671</v>
      </c>
      <c r="I31" s="66" t="s">
        <v>670</v>
      </c>
      <c r="J31" s="66" t="s">
        <v>1081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662</v>
      </c>
      <c r="D32" s="66" t="s">
        <v>6</v>
      </c>
      <c r="E32" s="66" t="s">
        <v>2</v>
      </c>
      <c r="F32" s="66" t="s">
        <v>673</v>
      </c>
      <c r="G32" s="66" t="s">
        <v>672</v>
      </c>
      <c r="H32" s="66" t="s">
        <v>671</v>
      </c>
      <c r="I32" s="66" t="s">
        <v>670</v>
      </c>
      <c r="J32" s="66" t="s">
        <v>1081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663</v>
      </c>
      <c r="D33" s="66" t="s">
        <v>6</v>
      </c>
      <c r="E33" s="66" t="s">
        <v>2</v>
      </c>
      <c r="F33" s="66" t="s">
        <v>673</v>
      </c>
      <c r="G33" s="66" t="s">
        <v>672</v>
      </c>
      <c r="H33" s="66" t="s">
        <v>671</v>
      </c>
      <c r="I33" s="66" t="s">
        <v>670</v>
      </c>
      <c r="J33" s="66" t="s">
        <v>1081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664</v>
      </c>
      <c r="D34" s="66" t="s">
        <v>6</v>
      </c>
      <c r="E34" s="66" t="s">
        <v>2</v>
      </c>
      <c r="F34" s="66" t="s">
        <v>673</v>
      </c>
      <c r="G34" s="66" t="s">
        <v>672</v>
      </c>
      <c r="H34" s="66" t="s">
        <v>671</v>
      </c>
      <c r="I34" s="66" t="s">
        <v>670</v>
      </c>
      <c r="J34" s="66" t="s">
        <v>1081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665</v>
      </c>
      <c r="D35" s="66" t="s">
        <v>6</v>
      </c>
      <c r="E35" s="66" t="s">
        <v>2</v>
      </c>
      <c r="F35" s="66" t="s">
        <v>673</v>
      </c>
      <c r="G35" s="66" t="s">
        <v>672</v>
      </c>
      <c r="H35" s="66" t="s">
        <v>671</v>
      </c>
      <c r="I35" s="66" t="s">
        <v>670</v>
      </c>
      <c r="J35" s="66" t="s">
        <v>1081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666</v>
      </c>
      <c r="D36" s="66" t="s">
        <v>6</v>
      </c>
      <c r="E36" s="66" t="s">
        <v>2</v>
      </c>
      <c r="F36" s="66" t="s">
        <v>673</v>
      </c>
      <c r="G36" s="66" t="s">
        <v>672</v>
      </c>
      <c r="H36" s="66" t="s">
        <v>671</v>
      </c>
      <c r="I36" s="66" t="s">
        <v>670</v>
      </c>
      <c r="J36" s="66" t="s">
        <v>1081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667</v>
      </c>
      <c r="D37" s="66" t="s">
        <v>6</v>
      </c>
      <c r="E37" s="66" t="s">
        <v>2</v>
      </c>
      <c r="F37" s="66" t="s">
        <v>673</v>
      </c>
      <c r="G37" s="66" t="s">
        <v>672</v>
      </c>
      <c r="H37" s="66" t="s">
        <v>671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668</v>
      </c>
      <c r="D38" s="66" t="s">
        <v>6</v>
      </c>
      <c r="E38" s="66" t="s">
        <v>2</v>
      </c>
      <c r="F38" s="66" t="s">
        <v>673</v>
      </c>
      <c r="G38" s="66" t="s">
        <v>672</v>
      </c>
      <c r="H38" s="66" t="s">
        <v>671</v>
      </c>
      <c r="I38" s="66" t="s">
        <v>670</v>
      </c>
      <c r="J38" s="66" t="s">
        <v>1081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669</v>
      </c>
      <c r="D39" s="66" t="s">
        <v>6</v>
      </c>
      <c r="E39" s="66" t="s">
        <v>2</v>
      </c>
      <c r="F39" s="66" t="s">
        <v>673</v>
      </c>
      <c r="G39" s="66" t="s">
        <v>672</v>
      </c>
      <c r="H39" s="66" t="s">
        <v>671</v>
      </c>
      <c r="I39" s="66" t="s">
        <v>670</v>
      </c>
      <c r="J39" s="66" t="s">
        <v>1081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53" zoomScale="90" zoomScaleNormal="9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1093</v>
      </c>
      <c r="M6" s="21">
        <v>1.7719</v>
      </c>
      <c r="N6" s="21" t="s">
        <v>1109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1093</v>
      </c>
      <c r="M8" s="21">
        <v>1.7719</v>
      </c>
      <c r="N8" s="21" t="s">
        <v>1109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1093</v>
      </c>
      <c r="M9" s="21">
        <v>1.7719</v>
      </c>
      <c r="N9" s="21" t="s">
        <v>1109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1093</v>
      </c>
      <c r="M10" s="21">
        <v>1.7719</v>
      </c>
      <c r="N10" s="21" t="s">
        <v>1109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1093</v>
      </c>
      <c r="M11" s="21">
        <v>1.7719</v>
      </c>
      <c r="N11" s="21" t="s">
        <v>1109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1093</v>
      </c>
      <c r="M12" s="21">
        <v>1.7719</v>
      </c>
      <c r="N12" s="21" t="s">
        <v>1109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1093</v>
      </c>
      <c r="M13" s="21">
        <v>1.7719</v>
      </c>
      <c r="N13" s="21" t="s">
        <v>1109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1093</v>
      </c>
      <c r="M14" s="21">
        <v>1.7719</v>
      </c>
      <c r="N14" s="21" t="s">
        <v>1109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1093</v>
      </c>
      <c r="M15" s="21">
        <v>1.7719</v>
      </c>
      <c r="N15" s="21" t="s">
        <v>1109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1093</v>
      </c>
      <c r="M16" s="21">
        <v>1.7719</v>
      </c>
      <c r="N16" s="21" t="s">
        <v>1109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1093</v>
      </c>
      <c r="M17" s="21">
        <v>1.7719</v>
      </c>
      <c r="N17" s="21" t="s">
        <v>1109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1093</v>
      </c>
      <c r="M18" s="21">
        <v>1.7719</v>
      </c>
      <c r="N18" s="21" t="s">
        <v>1109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1093</v>
      </c>
      <c r="M19" s="21">
        <v>1.7719</v>
      </c>
      <c r="N19" s="21" t="s">
        <v>1109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1093</v>
      </c>
      <c r="M20" s="21">
        <v>1.7719</v>
      </c>
      <c r="N20" s="21" t="s">
        <v>1109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1093</v>
      </c>
      <c r="M21" s="21">
        <v>1.7719</v>
      </c>
      <c r="N21" s="21" t="s">
        <v>1109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1093</v>
      </c>
      <c r="M22" s="21">
        <v>1.7719</v>
      </c>
      <c r="N22" s="21" t="s">
        <v>1109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1093</v>
      </c>
      <c r="M23" s="21">
        <v>1.7719</v>
      </c>
      <c r="N23" s="21" t="s">
        <v>1109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1093</v>
      </c>
      <c r="M24" s="21">
        <v>1.7719</v>
      </c>
      <c r="N24" s="21" t="s">
        <v>1109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1093</v>
      </c>
      <c r="M25" s="21">
        <v>1.7719</v>
      </c>
      <c r="N25" s="21" t="s">
        <v>1109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1093</v>
      </c>
      <c r="M26" s="21">
        <v>1.7719</v>
      </c>
      <c r="N26" s="21" t="s">
        <v>1109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1093</v>
      </c>
      <c r="M27" s="21">
        <v>1.7719</v>
      </c>
      <c r="N27" s="21" t="s">
        <v>1109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1093</v>
      </c>
      <c r="M28" s="21">
        <v>1.7719</v>
      </c>
      <c r="N28" s="21" t="s">
        <v>1109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1093</v>
      </c>
      <c r="M29" s="21">
        <v>1.7719</v>
      </c>
      <c r="N29" s="21" t="s">
        <v>1109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2099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1093</v>
      </c>
      <c r="M30" s="21">
        <v>1.7719</v>
      </c>
      <c r="N30" s="21" t="s">
        <v>1109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1093</v>
      </c>
      <c r="M31" s="21">
        <v>1.7719</v>
      </c>
      <c r="N31" s="21" t="s">
        <v>1109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1093</v>
      </c>
      <c r="M32" s="21">
        <v>1.7719</v>
      </c>
      <c r="N32" s="21" t="s">
        <v>1109</v>
      </c>
      <c r="O32" s="21">
        <v>0.25</v>
      </c>
      <c r="P32" s="18" t="s">
        <v>6</v>
      </c>
      <c r="Q32" s="21">
        <v>0.18</v>
      </c>
      <c r="R32" s="18" t="s">
        <v>2097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1093</v>
      </c>
      <c r="M33" s="21">
        <v>1.7719</v>
      </c>
      <c r="N33" s="21" t="s">
        <v>1109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2101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1093</v>
      </c>
      <c r="M34" s="21">
        <v>1.7719</v>
      </c>
      <c r="N34" s="21" t="s">
        <v>1109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1093</v>
      </c>
      <c r="M35" s="21">
        <v>1.7719</v>
      </c>
      <c r="N35" s="21" t="s">
        <v>1109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1093</v>
      </c>
      <c r="M36" s="21">
        <v>1.7719</v>
      </c>
      <c r="N36" s="21" t="s">
        <v>1109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2102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1093</v>
      </c>
      <c r="M37" s="21">
        <v>1.7719</v>
      </c>
      <c r="N37" s="21" t="s">
        <v>1109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1093</v>
      </c>
      <c r="M38" s="21">
        <v>1.7719</v>
      </c>
      <c r="N38" s="21" t="s">
        <v>1109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1093</v>
      </c>
      <c r="M39" s="21">
        <v>1.7719</v>
      </c>
      <c r="N39" s="21" t="s">
        <v>1109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1093</v>
      </c>
      <c r="M40" s="21">
        <v>1.7719</v>
      </c>
      <c r="N40" s="21" t="s">
        <v>1109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1093</v>
      </c>
      <c r="M41" s="21">
        <v>1.7719</v>
      </c>
      <c r="N41" s="21" t="s">
        <v>1109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1093</v>
      </c>
      <c r="M42" s="21">
        <v>1.7719</v>
      </c>
      <c r="N42" s="21" t="s">
        <v>1109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1093</v>
      </c>
      <c r="M43" s="21">
        <v>1.7719</v>
      </c>
      <c r="N43" s="21" t="s">
        <v>1109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1093</v>
      </c>
      <c r="M44" s="21">
        <v>1.7719</v>
      </c>
      <c r="N44" s="21" t="s">
        <v>1109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2094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1093</v>
      </c>
      <c r="M45" s="21">
        <v>1.7719</v>
      </c>
      <c r="N45" s="21" t="s">
        <v>1109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1093</v>
      </c>
      <c r="M46" s="21">
        <v>1.7719</v>
      </c>
      <c r="N46" s="21" t="s">
        <v>1109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1093</v>
      </c>
      <c r="M47" s="21">
        <v>1.7719</v>
      </c>
      <c r="N47" s="21" t="s">
        <v>1109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1093</v>
      </c>
      <c r="M48" s="21">
        <v>1.7719</v>
      </c>
      <c r="N48" s="21" t="s">
        <v>1109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1093</v>
      </c>
      <c r="M49" s="21">
        <v>1.7719</v>
      </c>
      <c r="N49" s="21" t="s">
        <v>1109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1093</v>
      </c>
      <c r="M50" s="21">
        <v>1.7719</v>
      </c>
      <c r="N50" s="21" t="s">
        <v>1109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1093</v>
      </c>
      <c r="M51" s="21">
        <v>1.7719</v>
      </c>
      <c r="N51" s="21" t="s">
        <v>1109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1093</v>
      </c>
      <c r="M52" s="21">
        <v>1.7719</v>
      </c>
      <c r="N52" s="21" t="s">
        <v>1109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1093</v>
      </c>
      <c r="M53" s="21">
        <v>1.7719</v>
      </c>
      <c r="N53" s="21" t="s">
        <v>1109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1093</v>
      </c>
      <c r="M54" s="21">
        <v>1.7719</v>
      </c>
      <c r="N54" s="21" t="s">
        <v>1109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1093</v>
      </c>
      <c r="M55" s="21">
        <v>1.7719</v>
      </c>
      <c r="N55" s="21" t="s">
        <v>1109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1093</v>
      </c>
      <c r="M56" s="21">
        <v>1.7719</v>
      </c>
      <c r="N56" s="21" t="s">
        <v>1109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1093</v>
      </c>
      <c r="M57" s="21">
        <v>1.7719</v>
      </c>
      <c r="N57" s="21" t="s">
        <v>1109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1093</v>
      </c>
      <c r="M58" s="21">
        <v>1.7719</v>
      </c>
      <c r="N58" s="21" t="s">
        <v>1109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2089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1093</v>
      </c>
      <c r="M59" s="21">
        <v>1.7719</v>
      </c>
      <c r="N59" s="21" t="s">
        <v>1109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1093</v>
      </c>
      <c r="M60" s="21">
        <v>1.7719</v>
      </c>
      <c r="N60" s="21" t="s">
        <v>1109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1093</v>
      </c>
      <c r="M61" s="21">
        <v>1.7719</v>
      </c>
      <c r="N61" s="21" t="s">
        <v>1109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1093</v>
      </c>
      <c r="M62" s="21">
        <v>1.7719</v>
      </c>
      <c r="N62" s="21" t="s">
        <v>1109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1093</v>
      </c>
      <c r="M63" s="21">
        <v>1.7719</v>
      </c>
      <c r="N63" s="21" t="s">
        <v>1109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1093</v>
      </c>
      <c r="M64" s="21">
        <v>1.7719</v>
      </c>
      <c r="N64" s="21" t="s">
        <v>1109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1093</v>
      </c>
      <c r="M65" s="21">
        <v>1.7719</v>
      </c>
      <c r="N65" s="21" t="s">
        <v>1109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1093</v>
      </c>
      <c r="M66" s="21">
        <v>1.7719</v>
      </c>
      <c r="N66" s="21" t="s">
        <v>1109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1093</v>
      </c>
      <c r="M67" s="21">
        <v>1.7719</v>
      </c>
      <c r="N67" s="21" t="s">
        <v>1109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1093</v>
      </c>
      <c r="M68" s="21">
        <v>1.7719</v>
      </c>
      <c r="N68" s="21" t="s">
        <v>1109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1093</v>
      </c>
      <c r="M69" s="21">
        <v>1.7719</v>
      </c>
      <c r="N69" s="21" t="s">
        <v>1109</v>
      </c>
      <c r="O69" s="21">
        <v>0.12</v>
      </c>
      <c r="P69" s="18" t="s">
        <v>6</v>
      </c>
      <c r="Q69" s="21">
        <v>0.18</v>
      </c>
      <c r="R69" s="18" t="s">
        <v>2098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1093</v>
      </c>
      <c r="M70" s="21">
        <v>1.7719</v>
      </c>
      <c r="N70" s="21" t="s">
        <v>1109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1093</v>
      </c>
      <c r="M71" s="21">
        <v>1.7719</v>
      </c>
      <c r="N71" s="21" t="s">
        <v>1109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1093</v>
      </c>
      <c r="M72" s="21">
        <v>1.7719</v>
      </c>
      <c r="N72" s="21" t="s">
        <v>1109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1093</v>
      </c>
      <c r="M73" s="21">
        <v>1.7719</v>
      </c>
      <c r="N73" s="21" t="s">
        <v>1109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1093</v>
      </c>
      <c r="M74" s="21">
        <v>1.7719</v>
      </c>
      <c r="N74" s="21" t="s">
        <v>1109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1093</v>
      </c>
      <c r="M75" s="21">
        <v>1.7719</v>
      </c>
      <c r="N75" s="21" t="s">
        <v>1109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2532</v>
      </c>
    </row>
    <row r="2" spans="2:20" x14ac:dyDescent="0.25">
      <c r="B2" s="45" t="s">
        <v>682</v>
      </c>
    </row>
    <row r="3" spans="2:20" x14ac:dyDescent="0.25">
      <c r="B3" s="46" t="s">
        <v>2519</v>
      </c>
    </row>
    <row r="4" spans="2:20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2518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1014</v>
      </c>
      <c r="R6" s="24" t="s">
        <v>1013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898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898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898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898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898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898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898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898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898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898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1029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898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898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1030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898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898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898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898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898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898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1033</v>
      </c>
      <c r="Q24" s="23">
        <v>8.7999999999999995E-2</v>
      </c>
      <c r="R24" s="18" t="s">
        <v>1038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898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898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898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898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898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898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898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898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898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898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898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898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898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1031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898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898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1032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898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1033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898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1033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898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1034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898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898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898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898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1039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898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898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898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898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898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898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898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898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898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1040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898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898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898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898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898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898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898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898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898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898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898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898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898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898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898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898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898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898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898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898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898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1035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898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1035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898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1035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898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1035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898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1035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898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898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898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898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898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898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898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898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898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898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898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898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898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1036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1036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1041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898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1033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1037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1110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1111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9" t="s">
        <v>182</v>
      </c>
      <c r="J5" s="29" t="s">
        <v>693</v>
      </c>
      <c r="K5" s="53" t="s">
        <v>187</v>
      </c>
      <c r="L5" s="47" t="s">
        <v>691</v>
      </c>
    </row>
    <row r="6" spans="2:12" x14ac:dyDescent="0.25">
      <c r="B6" s="66">
        <v>1</v>
      </c>
      <c r="C6" s="42" t="s">
        <v>905</v>
      </c>
      <c r="D6" s="42" t="s">
        <v>6</v>
      </c>
      <c r="E6" s="66" t="s">
        <v>2</v>
      </c>
      <c r="F6" s="66" t="s">
        <v>907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F25" sqref="F25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2532</v>
      </c>
    </row>
    <row r="2" spans="2:15" x14ac:dyDescent="0.25">
      <c r="B2" s="46" t="s">
        <v>682</v>
      </c>
    </row>
    <row r="3" spans="2:15" x14ac:dyDescent="0.25">
      <c r="B3" s="46" t="s">
        <v>2519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2067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2100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0"/>
  <sheetViews>
    <sheetView showGridLines="0" zoomScaleNormal="100" workbookViewId="0">
      <pane ySplit="6" topLeftCell="A7" activePane="bottomLeft" state="frozen"/>
      <selection activeCell="G18" sqref="G18"/>
      <selection pane="bottomLeft"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2532</v>
      </c>
    </row>
    <row r="2" spans="2:14" x14ac:dyDescent="0.25">
      <c r="B2" s="45" t="s">
        <v>682</v>
      </c>
    </row>
    <row r="3" spans="2:14" x14ac:dyDescent="0.25">
      <c r="B3" s="46" t="s">
        <v>2519</v>
      </c>
    </row>
    <row r="4" spans="2:14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4" ht="66" customHeight="1" x14ac:dyDescent="0.25">
      <c r="B5" s="109" t="s">
        <v>2313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910</v>
      </c>
      <c r="G6" s="29" t="s">
        <v>152</v>
      </c>
      <c r="H6" s="29" t="s">
        <v>687</v>
      </c>
      <c r="I6" s="49" t="s">
        <v>182</v>
      </c>
      <c r="J6" s="29" t="s">
        <v>693</v>
      </c>
      <c r="K6" s="53" t="s">
        <v>1088</v>
      </c>
      <c r="L6" s="47" t="s">
        <v>691</v>
      </c>
    </row>
    <row r="7" spans="2:14" ht="33.75" x14ac:dyDescent="0.25">
      <c r="B7" s="66">
        <v>1</v>
      </c>
      <c r="C7" s="42" t="s">
        <v>908</v>
      </c>
      <c r="D7" s="66" t="s">
        <v>1043</v>
      </c>
      <c r="E7" s="66" t="s">
        <v>2</v>
      </c>
      <c r="F7" s="66" t="s">
        <v>911</v>
      </c>
      <c r="G7" s="42">
        <v>0.7</v>
      </c>
      <c r="H7" s="66" t="s">
        <v>6</v>
      </c>
      <c r="I7" s="42">
        <v>0.18</v>
      </c>
      <c r="J7" s="66" t="s">
        <v>6</v>
      </c>
      <c r="K7" s="89">
        <v>2.68</v>
      </c>
      <c r="L7" s="66" t="s">
        <v>2338</v>
      </c>
    </row>
    <row r="8" spans="2:14" ht="33.75" x14ac:dyDescent="0.25">
      <c r="B8" s="66">
        <f>B7+1</f>
        <v>2</v>
      </c>
      <c r="C8" s="42" t="s">
        <v>908</v>
      </c>
      <c r="D8" s="66" t="s">
        <v>1043</v>
      </c>
      <c r="E8" s="66" t="s">
        <v>2</v>
      </c>
      <c r="F8" s="66" t="s">
        <v>911</v>
      </c>
      <c r="G8" s="42">
        <v>0.7</v>
      </c>
      <c r="H8" s="66" t="s">
        <v>6</v>
      </c>
      <c r="I8" s="42">
        <v>0.18</v>
      </c>
      <c r="J8" s="66" t="s">
        <v>6</v>
      </c>
      <c r="K8" s="89">
        <v>2.82</v>
      </c>
      <c r="L8" s="66" t="s">
        <v>2339</v>
      </c>
    </row>
    <row r="9" spans="2:14" ht="33.75" x14ac:dyDescent="0.25">
      <c r="B9" s="66">
        <f t="shared" ref="B9:B72" si="0">B8+1</f>
        <v>3</v>
      </c>
      <c r="C9" s="42" t="s">
        <v>908</v>
      </c>
      <c r="D9" s="66" t="s">
        <v>1043</v>
      </c>
      <c r="E9" s="66" t="s">
        <v>2</v>
      </c>
      <c r="F9" s="66" t="s">
        <v>911</v>
      </c>
      <c r="G9" s="42">
        <v>0.7</v>
      </c>
      <c r="H9" s="66" t="s">
        <v>6</v>
      </c>
      <c r="I9" s="42">
        <v>0.18</v>
      </c>
      <c r="J9" s="66" t="s">
        <v>6</v>
      </c>
      <c r="K9" s="89">
        <v>3</v>
      </c>
      <c r="L9" s="66" t="s">
        <v>2340</v>
      </c>
    </row>
    <row r="10" spans="2:14" ht="33.75" x14ac:dyDescent="0.25">
      <c r="B10" s="66">
        <f t="shared" si="0"/>
        <v>4</v>
      </c>
      <c r="C10" s="42" t="s">
        <v>908</v>
      </c>
      <c r="D10" s="66" t="s">
        <v>1043</v>
      </c>
      <c r="E10" s="66" t="s">
        <v>2</v>
      </c>
      <c r="F10" s="66" t="s">
        <v>911</v>
      </c>
      <c r="G10" s="42">
        <v>0.7</v>
      </c>
      <c r="H10" s="66" t="s">
        <v>6</v>
      </c>
      <c r="I10" s="42">
        <v>0.18</v>
      </c>
      <c r="J10" s="66" t="s">
        <v>6</v>
      </c>
      <c r="K10" s="89">
        <v>3.2</v>
      </c>
      <c r="L10" s="66" t="s">
        <v>2341</v>
      </c>
    </row>
    <row r="11" spans="2:14" ht="33.75" x14ac:dyDescent="0.25">
      <c r="B11" s="66">
        <f t="shared" si="0"/>
        <v>5</v>
      </c>
      <c r="C11" s="42" t="s">
        <v>908</v>
      </c>
      <c r="D11" s="66" t="s">
        <v>1043</v>
      </c>
      <c r="E11" s="66" t="s">
        <v>2</v>
      </c>
      <c r="F11" s="66" t="s">
        <v>911</v>
      </c>
      <c r="G11" s="42">
        <v>0.7</v>
      </c>
      <c r="H11" s="66" t="s">
        <v>6</v>
      </c>
      <c r="I11" s="42">
        <v>0.18</v>
      </c>
      <c r="J11" s="66" t="s">
        <v>6</v>
      </c>
      <c r="K11" s="89">
        <v>3.5</v>
      </c>
      <c r="L11" s="66" t="s">
        <v>2342</v>
      </c>
    </row>
    <row r="12" spans="2:14" ht="33.75" x14ac:dyDescent="0.25">
      <c r="B12" s="66">
        <f t="shared" si="0"/>
        <v>6</v>
      </c>
      <c r="C12" s="42" t="s">
        <v>908</v>
      </c>
      <c r="D12" s="66" t="s">
        <v>1043</v>
      </c>
      <c r="E12" s="66" t="s">
        <v>2</v>
      </c>
      <c r="F12" s="66" t="s">
        <v>911</v>
      </c>
      <c r="G12" s="42">
        <v>0.7</v>
      </c>
      <c r="H12" s="66" t="s">
        <v>6</v>
      </c>
      <c r="I12" s="42">
        <v>0.18</v>
      </c>
      <c r="J12" s="66" t="s">
        <v>6</v>
      </c>
      <c r="K12" s="89">
        <v>8</v>
      </c>
      <c r="L12" s="66" t="s">
        <v>2343</v>
      </c>
    </row>
    <row r="13" spans="2:14" ht="33.75" x14ac:dyDescent="0.25">
      <c r="B13" s="66">
        <f t="shared" si="0"/>
        <v>7</v>
      </c>
      <c r="C13" s="42" t="s">
        <v>908</v>
      </c>
      <c r="D13" s="66" t="s">
        <v>1043</v>
      </c>
      <c r="E13" s="66" t="s">
        <v>2</v>
      </c>
      <c r="F13" s="66" t="s">
        <v>911</v>
      </c>
      <c r="G13" s="42">
        <v>0.7</v>
      </c>
      <c r="H13" s="66" t="s">
        <v>6</v>
      </c>
      <c r="I13" s="42">
        <v>0.18</v>
      </c>
      <c r="J13" s="66" t="s">
        <v>6</v>
      </c>
      <c r="K13" s="89">
        <v>8.9</v>
      </c>
      <c r="L13" s="66" t="s">
        <v>2344</v>
      </c>
    </row>
    <row r="14" spans="2:14" ht="33.75" x14ac:dyDescent="0.25">
      <c r="B14" s="66">
        <f t="shared" si="0"/>
        <v>8</v>
      </c>
      <c r="C14" s="42" t="s">
        <v>908</v>
      </c>
      <c r="D14" s="66" t="s">
        <v>1043</v>
      </c>
      <c r="E14" s="66" t="s">
        <v>2</v>
      </c>
      <c r="F14" s="66" t="s">
        <v>911</v>
      </c>
      <c r="G14" s="42">
        <v>0.7</v>
      </c>
      <c r="H14" s="66" t="s">
        <v>6</v>
      </c>
      <c r="I14" s="42">
        <v>0.18</v>
      </c>
      <c r="J14" s="66" t="s">
        <v>6</v>
      </c>
      <c r="K14" s="89">
        <v>9.31</v>
      </c>
      <c r="L14" s="66" t="s">
        <v>2345</v>
      </c>
    </row>
    <row r="15" spans="2:14" ht="33.75" x14ac:dyDescent="0.25">
      <c r="B15" s="66">
        <f t="shared" si="0"/>
        <v>9</v>
      </c>
      <c r="C15" s="42" t="s">
        <v>908</v>
      </c>
      <c r="D15" s="66" t="s">
        <v>1043</v>
      </c>
      <c r="E15" s="66" t="s">
        <v>2</v>
      </c>
      <c r="F15" s="66" t="s">
        <v>911</v>
      </c>
      <c r="G15" s="42">
        <v>0.7</v>
      </c>
      <c r="H15" s="66" t="s">
        <v>6</v>
      </c>
      <c r="I15" s="42">
        <v>0.18</v>
      </c>
      <c r="J15" s="66" t="s">
        <v>6</v>
      </c>
      <c r="K15" s="89">
        <v>10</v>
      </c>
      <c r="L15" s="66" t="s">
        <v>2346</v>
      </c>
    </row>
    <row r="16" spans="2:14" ht="33.75" x14ac:dyDescent="0.25">
      <c r="B16" s="66">
        <f t="shared" si="0"/>
        <v>10</v>
      </c>
      <c r="C16" s="42" t="s">
        <v>908</v>
      </c>
      <c r="D16" s="66" t="s">
        <v>1043</v>
      </c>
      <c r="E16" s="66" t="s">
        <v>2</v>
      </c>
      <c r="F16" s="66" t="s">
        <v>911</v>
      </c>
      <c r="G16" s="42">
        <v>0.7</v>
      </c>
      <c r="H16" s="66" t="s">
        <v>6</v>
      </c>
      <c r="I16" s="42">
        <v>0.18</v>
      </c>
      <c r="J16" s="66" t="s">
        <v>6</v>
      </c>
      <c r="K16" s="89">
        <v>10.15</v>
      </c>
      <c r="L16" s="66" t="s">
        <v>2347</v>
      </c>
    </row>
    <row r="17" spans="2:12" ht="22.5" x14ac:dyDescent="0.25">
      <c r="B17" s="66">
        <f t="shared" si="0"/>
        <v>11</v>
      </c>
      <c r="C17" s="42" t="s">
        <v>908</v>
      </c>
      <c r="D17" s="66" t="s">
        <v>1043</v>
      </c>
      <c r="E17" s="66" t="s">
        <v>2</v>
      </c>
      <c r="F17" s="66" t="s">
        <v>911</v>
      </c>
      <c r="G17" s="42">
        <v>0.7</v>
      </c>
      <c r="H17" s="66" t="s">
        <v>6</v>
      </c>
      <c r="I17" s="42">
        <v>0.18</v>
      </c>
      <c r="J17" s="66" t="s">
        <v>6</v>
      </c>
      <c r="K17" s="89">
        <v>9.77</v>
      </c>
      <c r="L17" s="66" t="s">
        <v>2348</v>
      </c>
    </row>
    <row r="18" spans="2:12" ht="33.75" x14ac:dyDescent="0.25">
      <c r="B18" s="66">
        <f t="shared" si="0"/>
        <v>12</v>
      </c>
      <c r="C18" s="42" t="s">
        <v>908</v>
      </c>
      <c r="D18" s="66" t="s">
        <v>1043</v>
      </c>
      <c r="E18" s="66" t="s">
        <v>2</v>
      </c>
      <c r="F18" s="66" t="s">
        <v>911</v>
      </c>
      <c r="G18" s="42">
        <v>0.7</v>
      </c>
      <c r="H18" s="66" t="s">
        <v>6</v>
      </c>
      <c r="I18" s="42">
        <v>0.18</v>
      </c>
      <c r="J18" s="66" t="s">
        <v>6</v>
      </c>
      <c r="K18" s="89">
        <v>11.11</v>
      </c>
      <c r="L18" s="66" t="s">
        <v>2349</v>
      </c>
    </row>
    <row r="19" spans="2:12" ht="22.5" x14ac:dyDescent="0.25">
      <c r="B19" s="66">
        <f t="shared" si="0"/>
        <v>13</v>
      </c>
      <c r="C19" s="42" t="s">
        <v>908</v>
      </c>
      <c r="D19" s="66" t="s">
        <v>1043</v>
      </c>
      <c r="E19" s="66" t="s">
        <v>2</v>
      </c>
      <c r="F19" s="66" t="s">
        <v>911</v>
      </c>
      <c r="G19" s="42">
        <v>0.7</v>
      </c>
      <c r="H19" s="66" t="s">
        <v>6</v>
      </c>
      <c r="I19" s="42">
        <v>0.18</v>
      </c>
      <c r="J19" s="66" t="s">
        <v>6</v>
      </c>
      <c r="K19" s="89">
        <v>12.77</v>
      </c>
      <c r="L19" s="66" t="s">
        <v>2350</v>
      </c>
    </row>
    <row r="20" spans="2:12" ht="22.5" x14ac:dyDescent="0.25">
      <c r="B20" s="66">
        <f t="shared" si="0"/>
        <v>14</v>
      </c>
      <c r="C20" s="42" t="s">
        <v>908</v>
      </c>
      <c r="D20" s="66" t="s">
        <v>1043</v>
      </c>
      <c r="E20" s="66" t="s">
        <v>2</v>
      </c>
      <c r="F20" s="66" t="s">
        <v>911</v>
      </c>
      <c r="G20" s="42">
        <v>0.7</v>
      </c>
      <c r="H20" s="66" t="s">
        <v>6</v>
      </c>
      <c r="I20" s="42">
        <v>0.18</v>
      </c>
      <c r="J20" s="66" t="s">
        <v>6</v>
      </c>
      <c r="K20" s="89">
        <v>13</v>
      </c>
      <c r="L20" s="66" t="s">
        <v>2351</v>
      </c>
    </row>
    <row r="21" spans="2:12" ht="33.75" x14ac:dyDescent="0.25">
      <c r="B21" s="66">
        <f t="shared" si="0"/>
        <v>15</v>
      </c>
      <c r="C21" s="42" t="s">
        <v>908</v>
      </c>
      <c r="D21" s="66" t="s">
        <v>1043</v>
      </c>
      <c r="E21" s="66" t="s">
        <v>2</v>
      </c>
      <c r="F21" s="66" t="s">
        <v>911</v>
      </c>
      <c r="G21" s="42">
        <v>0.7</v>
      </c>
      <c r="H21" s="66" t="s">
        <v>6</v>
      </c>
      <c r="I21" s="42">
        <v>0.18</v>
      </c>
      <c r="J21" s="66" t="s">
        <v>6</v>
      </c>
      <c r="K21" s="89">
        <v>13.5</v>
      </c>
      <c r="L21" s="66" t="s">
        <v>2352</v>
      </c>
    </row>
    <row r="22" spans="2:12" ht="22.5" x14ac:dyDescent="0.25">
      <c r="B22" s="66">
        <f t="shared" si="0"/>
        <v>16</v>
      </c>
      <c r="C22" s="42" t="s">
        <v>908</v>
      </c>
      <c r="D22" s="66" t="s">
        <v>1043</v>
      </c>
      <c r="E22" s="66" t="s">
        <v>2</v>
      </c>
      <c r="F22" s="66" t="s">
        <v>911</v>
      </c>
      <c r="G22" s="42">
        <v>0.7</v>
      </c>
      <c r="H22" s="66" t="s">
        <v>6</v>
      </c>
      <c r="I22" s="42">
        <v>0.18</v>
      </c>
      <c r="J22" s="66" t="s">
        <v>6</v>
      </c>
      <c r="K22" s="89">
        <v>12</v>
      </c>
      <c r="L22" s="66" t="s">
        <v>2353</v>
      </c>
    </row>
    <row r="23" spans="2:12" ht="33.75" x14ac:dyDescent="0.25">
      <c r="B23" s="66">
        <f t="shared" si="0"/>
        <v>17</v>
      </c>
      <c r="C23" s="42" t="s">
        <v>908</v>
      </c>
      <c r="D23" s="66" t="s">
        <v>1043</v>
      </c>
      <c r="E23" s="66" t="s">
        <v>2</v>
      </c>
      <c r="F23" s="66" t="s">
        <v>911</v>
      </c>
      <c r="G23" s="42">
        <v>0.7</v>
      </c>
      <c r="H23" s="66" t="s">
        <v>6</v>
      </c>
      <c r="I23" s="42">
        <v>0.18</v>
      </c>
      <c r="J23" s="66" t="s">
        <v>6</v>
      </c>
      <c r="K23" s="89">
        <v>12.55</v>
      </c>
      <c r="L23" s="66" t="s">
        <v>2354</v>
      </c>
    </row>
    <row r="24" spans="2:12" ht="22.5" x14ac:dyDescent="0.25">
      <c r="B24" s="66">
        <f t="shared" si="0"/>
        <v>18</v>
      </c>
      <c r="C24" s="42" t="s">
        <v>908</v>
      </c>
      <c r="D24" s="66" t="s">
        <v>1043</v>
      </c>
      <c r="E24" s="66" t="s">
        <v>2</v>
      </c>
      <c r="F24" s="66" t="s">
        <v>911</v>
      </c>
      <c r="G24" s="42">
        <v>0.7</v>
      </c>
      <c r="H24" s="66" t="s">
        <v>6</v>
      </c>
      <c r="I24" s="42">
        <v>0.18</v>
      </c>
      <c r="J24" s="66" t="s">
        <v>6</v>
      </c>
      <c r="K24" s="89">
        <v>13.07</v>
      </c>
      <c r="L24" s="66" t="s">
        <v>2355</v>
      </c>
    </row>
    <row r="25" spans="2:12" ht="22.5" x14ac:dyDescent="0.25">
      <c r="B25" s="66">
        <f t="shared" si="0"/>
        <v>19</v>
      </c>
      <c r="C25" s="42" t="s">
        <v>908</v>
      </c>
      <c r="D25" s="66" t="s">
        <v>1043</v>
      </c>
      <c r="E25" s="66" t="s">
        <v>2</v>
      </c>
      <c r="F25" s="66" t="s">
        <v>911</v>
      </c>
      <c r="G25" s="42">
        <v>0.7</v>
      </c>
      <c r="H25" s="66" t="s">
        <v>6</v>
      </c>
      <c r="I25" s="42">
        <v>0.18</v>
      </c>
      <c r="J25" s="66" t="s">
        <v>6</v>
      </c>
      <c r="K25" s="89">
        <v>13.8</v>
      </c>
      <c r="L25" s="66" t="s">
        <v>2356</v>
      </c>
    </row>
    <row r="26" spans="2:12" ht="33.75" x14ac:dyDescent="0.25">
      <c r="B26" s="66">
        <f t="shared" si="0"/>
        <v>20</v>
      </c>
      <c r="C26" s="42" t="s">
        <v>908</v>
      </c>
      <c r="D26" s="66" t="s">
        <v>1043</v>
      </c>
      <c r="E26" s="66" t="s">
        <v>2</v>
      </c>
      <c r="F26" s="66" t="s">
        <v>911</v>
      </c>
      <c r="G26" s="42">
        <v>0.7</v>
      </c>
      <c r="H26" s="66" t="s">
        <v>6</v>
      </c>
      <c r="I26" s="42">
        <v>0.18</v>
      </c>
      <c r="J26" s="66" t="s">
        <v>6</v>
      </c>
      <c r="K26" s="89">
        <v>14.38</v>
      </c>
      <c r="L26" s="66" t="s">
        <v>2357</v>
      </c>
    </row>
    <row r="27" spans="2:12" ht="22.5" x14ac:dyDescent="0.25">
      <c r="B27" s="66">
        <f t="shared" si="0"/>
        <v>21</v>
      </c>
      <c r="C27" s="42" t="s">
        <v>908</v>
      </c>
      <c r="D27" s="66" t="s">
        <v>1043</v>
      </c>
      <c r="E27" s="66" t="s">
        <v>2</v>
      </c>
      <c r="F27" s="66" t="s">
        <v>911</v>
      </c>
      <c r="G27" s="42">
        <v>0.7</v>
      </c>
      <c r="H27" s="66" t="s">
        <v>6</v>
      </c>
      <c r="I27" s="42">
        <v>0.18</v>
      </c>
      <c r="J27" s="66" t="s">
        <v>6</v>
      </c>
      <c r="K27" s="89">
        <v>11.25</v>
      </c>
      <c r="L27" s="66" t="s">
        <v>2358</v>
      </c>
    </row>
    <row r="28" spans="2:12" ht="22.5" x14ac:dyDescent="0.25">
      <c r="B28" s="66">
        <f t="shared" si="0"/>
        <v>22</v>
      </c>
      <c r="C28" s="42" t="s">
        <v>908</v>
      </c>
      <c r="D28" s="66" t="s">
        <v>1043</v>
      </c>
      <c r="E28" s="66" t="s">
        <v>2</v>
      </c>
      <c r="F28" s="66" t="s">
        <v>911</v>
      </c>
      <c r="G28" s="42">
        <v>0.7</v>
      </c>
      <c r="H28" s="66" t="s">
        <v>6</v>
      </c>
      <c r="I28" s="42">
        <v>0.18</v>
      </c>
      <c r="J28" s="66" t="s">
        <v>6</v>
      </c>
      <c r="K28" s="89">
        <v>13</v>
      </c>
      <c r="L28" s="66" t="s">
        <v>2359</v>
      </c>
    </row>
    <row r="29" spans="2:12" ht="22.5" x14ac:dyDescent="0.25">
      <c r="B29" s="66">
        <f t="shared" si="0"/>
        <v>23</v>
      </c>
      <c r="C29" s="42" t="s">
        <v>908</v>
      </c>
      <c r="D29" s="66" t="s">
        <v>1043</v>
      </c>
      <c r="E29" s="66" t="s">
        <v>2</v>
      </c>
      <c r="F29" s="66" t="s">
        <v>911</v>
      </c>
      <c r="G29" s="42">
        <v>0.7</v>
      </c>
      <c r="H29" s="66" t="s">
        <v>6</v>
      </c>
      <c r="I29" s="42">
        <v>0.18</v>
      </c>
      <c r="J29" s="66" t="s">
        <v>6</v>
      </c>
      <c r="K29" s="89">
        <v>13.6</v>
      </c>
      <c r="L29" s="66" t="s">
        <v>2360</v>
      </c>
    </row>
    <row r="30" spans="2:12" ht="22.5" x14ac:dyDescent="0.25">
      <c r="B30" s="66">
        <f t="shared" si="0"/>
        <v>24</v>
      </c>
      <c r="C30" s="42" t="s">
        <v>908</v>
      </c>
      <c r="D30" s="66" t="s">
        <v>1043</v>
      </c>
      <c r="E30" s="66" t="s">
        <v>2</v>
      </c>
      <c r="F30" s="66" t="s">
        <v>911</v>
      </c>
      <c r="G30" s="42">
        <v>0.7</v>
      </c>
      <c r="H30" s="66" t="s">
        <v>6</v>
      </c>
      <c r="I30" s="42">
        <v>0.18</v>
      </c>
      <c r="J30" s="66" t="s">
        <v>6</v>
      </c>
      <c r="K30" s="89">
        <v>14.2</v>
      </c>
      <c r="L30" s="66" t="s">
        <v>2361</v>
      </c>
    </row>
    <row r="31" spans="2:12" ht="33.75" x14ac:dyDescent="0.25">
      <c r="B31" s="66">
        <f t="shared" si="0"/>
        <v>25</v>
      </c>
      <c r="C31" s="42" t="s">
        <v>908</v>
      </c>
      <c r="D31" s="66" t="s">
        <v>1043</v>
      </c>
      <c r="E31" s="66" t="s">
        <v>2</v>
      </c>
      <c r="F31" s="66" t="s">
        <v>911</v>
      </c>
      <c r="G31" s="42">
        <v>0.7</v>
      </c>
      <c r="H31" s="66" t="s">
        <v>6</v>
      </c>
      <c r="I31" s="42">
        <v>0.18</v>
      </c>
      <c r="J31" s="66" t="s">
        <v>6</v>
      </c>
      <c r="K31" s="89">
        <v>15.1</v>
      </c>
      <c r="L31" s="66" t="s">
        <v>2362</v>
      </c>
    </row>
    <row r="32" spans="2:12" ht="22.5" x14ac:dyDescent="0.25">
      <c r="B32" s="66">
        <f t="shared" si="0"/>
        <v>26</v>
      </c>
      <c r="C32" s="42" t="s">
        <v>908</v>
      </c>
      <c r="D32" s="66" t="s">
        <v>1043</v>
      </c>
      <c r="E32" s="66" t="s">
        <v>2</v>
      </c>
      <c r="F32" s="66" t="s">
        <v>911</v>
      </c>
      <c r="G32" s="42">
        <v>0.7</v>
      </c>
      <c r="H32" s="66" t="s">
        <v>6</v>
      </c>
      <c r="I32" s="42">
        <v>0.18</v>
      </c>
      <c r="J32" s="66" t="s">
        <v>6</v>
      </c>
      <c r="K32" s="89">
        <v>6.9</v>
      </c>
      <c r="L32" s="66" t="s">
        <v>2363</v>
      </c>
    </row>
    <row r="33" spans="2:12" ht="22.5" x14ac:dyDescent="0.25">
      <c r="B33" s="66">
        <f t="shared" si="0"/>
        <v>27</v>
      </c>
      <c r="C33" s="42" t="s">
        <v>908</v>
      </c>
      <c r="D33" s="66" t="s">
        <v>1043</v>
      </c>
      <c r="E33" s="66" t="s">
        <v>2</v>
      </c>
      <c r="F33" s="66" t="s">
        <v>911</v>
      </c>
      <c r="G33" s="42">
        <v>0.7</v>
      </c>
      <c r="H33" s="66" t="s">
        <v>6</v>
      </c>
      <c r="I33" s="42">
        <v>0.18</v>
      </c>
      <c r="J33" s="66" t="s">
        <v>6</v>
      </c>
      <c r="K33" s="89">
        <v>9.5</v>
      </c>
      <c r="L33" s="66" t="s">
        <v>2364</v>
      </c>
    </row>
    <row r="34" spans="2:12" ht="22.5" x14ac:dyDescent="0.25">
      <c r="B34" s="66">
        <f t="shared" si="0"/>
        <v>28</v>
      </c>
      <c r="C34" s="42" t="s">
        <v>908</v>
      </c>
      <c r="D34" s="66" t="s">
        <v>1043</v>
      </c>
      <c r="E34" s="66" t="s">
        <v>2</v>
      </c>
      <c r="F34" s="66" t="s">
        <v>911</v>
      </c>
      <c r="G34" s="42">
        <v>0.7</v>
      </c>
      <c r="H34" s="66" t="s">
        <v>6</v>
      </c>
      <c r="I34" s="42">
        <v>0.18</v>
      </c>
      <c r="J34" s="66" t="s">
        <v>6</v>
      </c>
      <c r="K34" s="89">
        <v>10.199999999999999</v>
      </c>
      <c r="L34" s="66" t="s">
        <v>2365</v>
      </c>
    </row>
    <row r="35" spans="2:12" ht="22.5" x14ac:dyDescent="0.25">
      <c r="B35" s="66">
        <f t="shared" si="0"/>
        <v>29</v>
      </c>
      <c r="C35" s="42" t="s">
        <v>908</v>
      </c>
      <c r="D35" s="66" t="s">
        <v>1043</v>
      </c>
      <c r="E35" s="66" t="s">
        <v>2</v>
      </c>
      <c r="F35" s="66" t="s">
        <v>911</v>
      </c>
      <c r="G35" s="42">
        <v>0.7</v>
      </c>
      <c r="H35" s="66" t="s">
        <v>6</v>
      </c>
      <c r="I35" s="42">
        <v>0.18</v>
      </c>
      <c r="J35" s="66" t="s">
        <v>6</v>
      </c>
      <c r="K35" s="89">
        <v>11.3</v>
      </c>
      <c r="L35" s="66" t="s">
        <v>2366</v>
      </c>
    </row>
    <row r="36" spans="2:12" ht="22.5" x14ac:dyDescent="0.25">
      <c r="B36" s="66">
        <f t="shared" si="0"/>
        <v>30</v>
      </c>
      <c r="C36" s="42" t="s">
        <v>908</v>
      </c>
      <c r="D36" s="66" t="s">
        <v>1043</v>
      </c>
      <c r="E36" s="66" t="s">
        <v>2</v>
      </c>
      <c r="F36" s="66" t="s">
        <v>911</v>
      </c>
      <c r="G36" s="42">
        <v>0.7</v>
      </c>
      <c r="H36" s="66" t="s">
        <v>6</v>
      </c>
      <c r="I36" s="42">
        <v>0.18</v>
      </c>
      <c r="J36" s="66" t="s">
        <v>6</v>
      </c>
      <c r="K36" s="89">
        <v>12</v>
      </c>
      <c r="L36" s="66" t="s">
        <v>2367</v>
      </c>
    </row>
    <row r="37" spans="2:12" ht="22.5" x14ac:dyDescent="0.25">
      <c r="B37" s="66">
        <f t="shared" si="0"/>
        <v>31</v>
      </c>
      <c r="C37" s="42" t="s">
        <v>908</v>
      </c>
      <c r="D37" s="66" t="s">
        <v>1043</v>
      </c>
      <c r="E37" s="66" t="s">
        <v>2</v>
      </c>
      <c r="F37" s="66" t="s">
        <v>911</v>
      </c>
      <c r="G37" s="42">
        <v>0.7</v>
      </c>
      <c r="H37" s="66" t="s">
        <v>6</v>
      </c>
      <c r="I37" s="42">
        <v>0.18</v>
      </c>
      <c r="J37" s="66" t="s">
        <v>6</v>
      </c>
      <c r="K37" s="89">
        <v>14.2</v>
      </c>
      <c r="L37" s="66" t="s">
        <v>2368</v>
      </c>
    </row>
    <row r="38" spans="2:12" ht="33.75" x14ac:dyDescent="0.25">
      <c r="B38" s="66">
        <f t="shared" si="0"/>
        <v>32</v>
      </c>
      <c r="C38" s="42" t="s">
        <v>908</v>
      </c>
      <c r="D38" s="66" t="s">
        <v>2315</v>
      </c>
      <c r="E38" s="66" t="s">
        <v>2</v>
      </c>
      <c r="F38" s="66" t="s">
        <v>911</v>
      </c>
      <c r="G38" s="42">
        <v>0.7</v>
      </c>
      <c r="H38" s="66" t="s">
        <v>6</v>
      </c>
      <c r="I38" s="42">
        <v>0.18</v>
      </c>
      <c r="J38" s="66" t="s">
        <v>6</v>
      </c>
      <c r="K38" s="89">
        <v>2.5</v>
      </c>
      <c r="L38" s="66" t="s">
        <v>2369</v>
      </c>
    </row>
    <row r="39" spans="2:12" ht="33.75" x14ac:dyDescent="0.25">
      <c r="B39" s="66">
        <f t="shared" si="0"/>
        <v>33</v>
      </c>
      <c r="C39" s="42" t="s">
        <v>908</v>
      </c>
      <c r="D39" s="66" t="s">
        <v>2315</v>
      </c>
      <c r="E39" s="66" t="s">
        <v>2</v>
      </c>
      <c r="F39" s="66" t="s">
        <v>911</v>
      </c>
      <c r="G39" s="42">
        <v>0.7</v>
      </c>
      <c r="H39" s="66" t="s">
        <v>6</v>
      </c>
      <c r="I39" s="42">
        <v>0.18</v>
      </c>
      <c r="J39" s="66" t="s">
        <v>6</v>
      </c>
      <c r="K39" s="89">
        <v>2.5</v>
      </c>
      <c r="L39" s="66" t="s">
        <v>2370</v>
      </c>
    </row>
    <row r="40" spans="2:12" ht="33.75" x14ac:dyDescent="0.25">
      <c r="B40" s="66">
        <f t="shared" si="0"/>
        <v>34</v>
      </c>
      <c r="C40" s="42" t="s">
        <v>908</v>
      </c>
      <c r="D40" s="66" t="s">
        <v>2315</v>
      </c>
      <c r="E40" s="66" t="s">
        <v>2</v>
      </c>
      <c r="F40" s="66" t="s">
        <v>911</v>
      </c>
      <c r="G40" s="42">
        <v>0.7</v>
      </c>
      <c r="H40" s="66" t="s">
        <v>6</v>
      </c>
      <c r="I40" s="42">
        <v>0.18</v>
      </c>
      <c r="J40" s="66" t="s">
        <v>6</v>
      </c>
      <c r="K40" s="89">
        <v>3</v>
      </c>
      <c r="L40" s="66" t="s">
        <v>2371</v>
      </c>
    </row>
    <row r="41" spans="2:12" ht="33.75" x14ac:dyDescent="0.25">
      <c r="B41" s="66">
        <f t="shared" si="0"/>
        <v>35</v>
      </c>
      <c r="C41" s="42" t="s">
        <v>908</v>
      </c>
      <c r="D41" s="66" t="s">
        <v>2315</v>
      </c>
      <c r="E41" s="66" t="s">
        <v>2</v>
      </c>
      <c r="F41" s="66" t="s">
        <v>911</v>
      </c>
      <c r="G41" s="42">
        <v>0.7</v>
      </c>
      <c r="H41" s="66" t="s">
        <v>6</v>
      </c>
      <c r="I41" s="42">
        <v>0.18</v>
      </c>
      <c r="J41" s="66" t="s">
        <v>6</v>
      </c>
      <c r="K41" s="89">
        <v>3.5</v>
      </c>
      <c r="L41" s="66" t="s">
        <v>2372</v>
      </c>
    </row>
    <row r="42" spans="2:12" ht="33.75" x14ac:dyDescent="0.25">
      <c r="B42" s="66">
        <f t="shared" si="0"/>
        <v>36</v>
      </c>
      <c r="C42" s="42" t="s">
        <v>908</v>
      </c>
      <c r="D42" s="66" t="s">
        <v>2315</v>
      </c>
      <c r="E42" s="66" t="s">
        <v>2</v>
      </c>
      <c r="F42" s="66" t="s">
        <v>911</v>
      </c>
      <c r="G42" s="42">
        <v>0.7</v>
      </c>
      <c r="H42" s="66" t="s">
        <v>6</v>
      </c>
      <c r="I42" s="42">
        <v>0.18</v>
      </c>
      <c r="J42" s="66" t="s">
        <v>6</v>
      </c>
      <c r="K42" s="89">
        <v>4</v>
      </c>
      <c r="L42" s="66" t="s">
        <v>2373</v>
      </c>
    </row>
    <row r="43" spans="2:12" ht="33.75" x14ac:dyDescent="0.25">
      <c r="B43" s="66">
        <f t="shared" si="0"/>
        <v>37</v>
      </c>
      <c r="C43" s="42" t="s">
        <v>908</v>
      </c>
      <c r="D43" s="66" t="s">
        <v>2315</v>
      </c>
      <c r="E43" s="66" t="s">
        <v>2</v>
      </c>
      <c r="F43" s="66" t="s">
        <v>911</v>
      </c>
      <c r="G43" s="42">
        <v>0.7</v>
      </c>
      <c r="H43" s="66" t="s">
        <v>6</v>
      </c>
      <c r="I43" s="42">
        <v>0.18</v>
      </c>
      <c r="J43" s="66" t="s">
        <v>6</v>
      </c>
      <c r="K43" s="89">
        <v>4.5</v>
      </c>
      <c r="L43" s="66" t="s">
        <v>2374</v>
      </c>
    </row>
    <row r="44" spans="2:12" ht="33.75" x14ac:dyDescent="0.25">
      <c r="B44" s="66">
        <f t="shared" si="0"/>
        <v>38</v>
      </c>
      <c r="C44" s="42" t="s">
        <v>908</v>
      </c>
      <c r="D44" s="66" t="s">
        <v>2315</v>
      </c>
      <c r="E44" s="66" t="s">
        <v>2</v>
      </c>
      <c r="F44" s="66" t="s">
        <v>911</v>
      </c>
      <c r="G44" s="42">
        <v>0.7</v>
      </c>
      <c r="H44" s="66" t="s">
        <v>6</v>
      </c>
      <c r="I44" s="42">
        <v>0.18</v>
      </c>
      <c r="J44" s="66" t="s">
        <v>6</v>
      </c>
      <c r="K44" s="89">
        <v>4.5</v>
      </c>
      <c r="L44" s="66" t="s">
        <v>2375</v>
      </c>
    </row>
    <row r="45" spans="2:12" ht="33.75" x14ac:dyDescent="0.25">
      <c r="B45" s="66">
        <f t="shared" si="0"/>
        <v>39</v>
      </c>
      <c r="C45" s="42" t="s">
        <v>908</v>
      </c>
      <c r="D45" s="66" t="s">
        <v>2315</v>
      </c>
      <c r="E45" s="66" t="s">
        <v>2</v>
      </c>
      <c r="F45" s="66" t="s">
        <v>911</v>
      </c>
      <c r="G45" s="42">
        <v>0.7</v>
      </c>
      <c r="H45" s="66" t="s">
        <v>6</v>
      </c>
      <c r="I45" s="42">
        <v>0.18</v>
      </c>
      <c r="J45" s="66" t="s">
        <v>6</v>
      </c>
      <c r="K45" s="89">
        <v>5</v>
      </c>
      <c r="L45" s="66" t="s">
        <v>2376</v>
      </c>
    </row>
    <row r="46" spans="2:12" ht="33.75" x14ac:dyDescent="0.25">
      <c r="B46" s="66">
        <f t="shared" si="0"/>
        <v>40</v>
      </c>
      <c r="C46" s="42" t="s">
        <v>908</v>
      </c>
      <c r="D46" s="66" t="s">
        <v>2315</v>
      </c>
      <c r="E46" s="66" t="s">
        <v>2</v>
      </c>
      <c r="F46" s="66" t="s">
        <v>911</v>
      </c>
      <c r="G46" s="42">
        <v>0.7</v>
      </c>
      <c r="H46" s="66" t="s">
        <v>6</v>
      </c>
      <c r="I46" s="42">
        <v>0.18</v>
      </c>
      <c r="J46" s="66" t="s">
        <v>6</v>
      </c>
      <c r="K46" s="89">
        <v>6.5</v>
      </c>
      <c r="L46" s="66" t="s">
        <v>2377</v>
      </c>
    </row>
    <row r="47" spans="2:12" ht="33.75" x14ac:dyDescent="0.25">
      <c r="B47" s="66">
        <f t="shared" si="0"/>
        <v>41</v>
      </c>
      <c r="C47" s="42" t="s">
        <v>908</v>
      </c>
      <c r="D47" s="66" t="s">
        <v>2315</v>
      </c>
      <c r="E47" s="66" t="s">
        <v>2</v>
      </c>
      <c r="F47" s="66" t="s">
        <v>911</v>
      </c>
      <c r="G47" s="42">
        <v>0.7</v>
      </c>
      <c r="H47" s="66" t="s">
        <v>6</v>
      </c>
      <c r="I47" s="42">
        <v>0.18</v>
      </c>
      <c r="J47" s="66" t="s">
        <v>6</v>
      </c>
      <c r="K47" s="89">
        <v>7.5</v>
      </c>
      <c r="L47" s="66" t="s">
        <v>2378</v>
      </c>
    </row>
    <row r="48" spans="2:12" ht="33.75" x14ac:dyDescent="0.25">
      <c r="B48" s="66">
        <f t="shared" si="0"/>
        <v>42</v>
      </c>
      <c r="C48" s="42" t="s">
        <v>908</v>
      </c>
      <c r="D48" s="66" t="s">
        <v>2315</v>
      </c>
      <c r="E48" s="66" t="s">
        <v>2</v>
      </c>
      <c r="F48" s="66" t="s">
        <v>911</v>
      </c>
      <c r="G48" s="42">
        <v>0.7</v>
      </c>
      <c r="H48" s="66" t="s">
        <v>6</v>
      </c>
      <c r="I48" s="42">
        <v>0.18</v>
      </c>
      <c r="J48" s="66" t="s">
        <v>6</v>
      </c>
      <c r="K48" s="89">
        <v>2</v>
      </c>
      <c r="L48" s="66" t="s">
        <v>2379</v>
      </c>
    </row>
    <row r="49" spans="2:12" ht="33.75" x14ac:dyDescent="0.25">
      <c r="B49" s="66">
        <f t="shared" si="0"/>
        <v>43</v>
      </c>
      <c r="C49" s="42" t="s">
        <v>908</v>
      </c>
      <c r="D49" s="66" t="s">
        <v>2315</v>
      </c>
      <c r="E49" s="66" t="s">
        <v>2</v>
      </c>
      <c r="F49" s="66" t="s">
        <v>911</v>
      </c>
      <c r="G49" s="42">
        <v>0.7</v>
      </c>
      <c r="H49" s="66" t="s">
        <v>6</v>
      </c>
      <c r="I49" s="42">
        <v>0.18</v>
      </c>
      <c r="J49" s="66" t="s">
        <v>6</v>
      </c>
      <c r="K49" s="89">
        <v>2.2000000000000002</v>
      </c>
      <c r="L49" s="66" t="s">
        <v>2380</v>
      </c>
    </row>
    <row r="50" spans="2:12" ht="33.75" x14ac:dyDescent="0.25">
      <c r="B50" s="66">
        <f t="shared" si="0"/>
        <v>44</v>
      </c>
      <c r="C50" s="42" t="s">
        <v>908</v>
      </c>
      <c r="D50" s="66" t="s">
        <v>2315</v>
      </c>
      <c r="E50" s="66" t="s">
        <v>2</v>
      </c>
      <c r="F50" s="66" t="s">
        <v>911</v>
      </c>
      <c r="G50" s="42">
        <v>0.7</v>
      </c>
      <c r="H50" s="66" t="s">
        <v>6</v>
      </c>
      <c r="I50" s="42">
        <v>0.18</v>
      </c>
      <c r="J50" s="66" t="s">
        <v>6</v>
      </c>
      <c r="K50" s="89">
        <v>2.5</v>
      </c>
      <c r="L50" s="66" t="s">
        <v>2381</v>
      </c>
    </row>
    <row r="51" spans="2:12" ht="33.75" x14ac:dyDescent="0.25">
      <c r="B51" s="66">
        <f t="shared" si="0"/>
        <v>45</v>
      </c>
      <c r="C51" s="42" t="s">
        <v>908</v>
      </c>
      <c r="D51" s="66" t="s">
        <v>2315</v>
      </c>
      <c r="E51" s="66" t="s">
        <v>2</v>
      </c>
      <c r="F51" s="66" t="s">
        <v>911</v>
      </c>
      <c r="G51" s="42">
        <v>0.7</v>
      </c>
      <c r="H51" s="66" t="s">
        <v>6</v>
      </c>
      <c r="I51" s="42">
        <v>0.18</v>
      </c>
      <c r="J51" s="66" t="s">
        <v>6</v>
      </c>
      <c r="K51" s="89">
        <v>5.5</v>
      </c>
      <c r="L51" s="66" t="s">
        <v>2340</v>
      </c>
    </row>
    <row r="52" spans="2:12" ht="33.75" x14ac:dyDescent="0.25">
      <c r="B52" s="66">
        <f t="shared" si="0"/>
        <v>46</v>
      </c>
      <c r="C52" s="42" t="s">
        <v>908</v>
      </c>
      <c r="D52" s="66" t="s">
        <v>2315</v>
      </c>
      <c r="E52" s="66" t="s">
        <v>2</v>
      </c>
      <c r="F52" s="66" t="s">
        <v>911</v>
      </c>
      <c r="G52" s="42">
        <v>0.7</v>
      </c>
      <c r="H52" s="66" t="s">
        <v>6</v>
      </c>
      <c r="I52" s="42">
        <v>0.18</v>
      </c>
      <c r="J52" s="66" t="s">
        <v>6</v>
      </c>
      <c r="K52" s="89">
        <v>6</v>
      </c>
      <c r="L52" s="66" t="s">
        <v>2382</v>
      </c>
    </row>
    <row r="53" spans="2:12" ht="33.75" x14ac:dyDescent="0.25">
      <c r="B53" s="66">
        <f t="shared" si="0"/>
        <v>47</v>
      </c>
      <c r="C53" s="42" t="s">
        <v>908</v>
      </c>
      <c r="D53" s="66" t="s">
        <v>2315</v>
      </c>
      <c r="E53" s="66" t="s">
        <v>2</v>
      </c>
      <c r="F53" s="66" t="s">
        <v>911</v>
      </c>
      <c r="G53" s="42">
        <v>0.7</v>
      </c>
      <c r="H53" s="66" t="s">
        <v>6</v>
      </c>
      <c r="I53" s="42">
        <v>0.18</v>
      </c>
      <c r="J53" s="66" t="s">
        <v>6</v>
      </c>
      <c r="K53" s="89">
        <v>4.5</v>
      </c>
      <c r="L53" s="66" t="s">
        <v>2383</v>
      </c>
    </row>
    <row r="54" spans="2:12" ht="33.75" x14ac:dyDescent="0.25">
      <c r="B54" s="66">
        <f t="shared" si="0"/>
        <v>48</v>
      </c>
      <c r="C54" s="42" t="s">
        <v>908</v>
      </c>
      <c r="D54" s="66" t="s">
        <v>2315</v>
      </c>
      <c r="E54" s="66" t="s">
        <v>2</v>
      </c>
      <c r="F54" s="66" t="s">
        <v>911</v>
      </c>
      <c r="G54" s="42">
        <v>0.7</v>
      </c>
      <c r="H54" s="66" t="s">
        <v>6</v>
      </c>
      <c r="I54" s="42">
        <v>0.18</v>
      </c>
      <c r="J54" s="66" t="s">
        <v>6</v>
      </c>
      <c r="K54" s="89">
        <v>4.5</v>
      </c>
      <c r="L54" s="66" t="s">
        <v>2384</v>
      </c>
    </row>
    <row r="55" spans="2:12" ht="33.75" x14ac:dyDescent="0.25">
      <c r="B55" s="66">
        <f t="shared" si="0"/>
        <v>49</v>
      </c>
      <c r="C55" s="42" t="s">
        <v>908</v>
      </c>
      <c r="D55" s="66" t="s">
        <v>2315</v>
      </c>
      <c r="E55" s="66" t="s">
        <v>2</v>
      </c>
      <c r="F55" s="66" t="s">
        <v>911</v>
      </c>
      <c r="G55" s="42">
        <v>0.7</v>
      </c>
      <c r="H55" s="66" t="s">
        <v>6</v>
      </c>
      <c r="I55" s="42">
        <v>0.18</v>
      </c>
      <c r="J55" s="66" t="s">
        <v>6</v>
      </c>
      <c r="K55" s="89">
        <v>5.5</v>
      </c>
      <c r="L55" s="66" t="s">
        <v>2385</v>
      </c>
    </row>
    <row r="56" spans="2:12" ht="33.75" x14ac:dyDescent="0.25">
      <c r="B56" s="66">
        <f t="shared" si="0"/>
        <v>50</v>
      </c>
      <c r="C56" s="42" t="s">
        <v>908</v>
      </c>
      <c r="D56" s="66" t="s">
        <v>2315</v>
      </c>
      <c r="E56" s="66" t="s">
        <v>2</v>
      </c>
      <c r="F56" s="66" t="s">
        <v>911</v>
      </c>
      <c r="G56" s="42">
        <v>0.7</v>
      </c>
      <c r="H56" s="66" t="s">
        <v>6</v>
      </c>
      <c r="I56" s="42">
        <v>0.18</v>
      </c>
      <c r="J56" s="66" t="s">
        <v>6</v>
      </c>
      <c r="K56" s="89">
        <v>6.5</v>
      </c>
      <c r="L56" s="66" t="s">
        <v>2386</v>
      </c>
    </row>
    <row r="57" spans="2:12" ht="22.5" x14ac:dyDescent="0.25">
      <c r="B57" s="66">
        <f t="shared" si="0"/>
        <v>51</v>
      </c>
      <c r="C57" s="42" t="s">
        <v>908</v>
      </c>
      <c r="D57" s="66" t="s">
        <v>2315</v>
      </c>
      <c r="E57" s="66" t="s">
        <v>2</v>
      </c>
      <c r="F57" s="66" t="s">
        <v>911</v>
      </c>
      <c r="G57" s="42">
        <v>0.7</v>
      </c>
      <c r="H57" s="66" t="s">
        <v>6</v>
      </c>
      <c r="I57" s="42">
        <v>0.18</v>
      </c>
      <c r="J57" s="66" t="s">
        <v>6</v>
      </c>
      <c r="K57" s="89">
        <v>13.95</v>
      </c>
      <c r="L57" s="66" t="s">
        <v>2387</v>
      </c>
    </row>
    <row r="58" spans="2:12" ht="33.75" x14ac:dyDescent="0.25">
      <c r="B58" s="66">
        <f t="shared" si="0"/>
        <v>52</v>
      </c>
      <c r="C58" s="42" t="s">
        <v>908</v>
      </c>
      <c r="D58" s="66" t="s">
        <v>2315</v>
      </c>
      <c r="E58" s="66" t="s">
        <v>2</v>
      </c>
      <c r="F58" s="66" t="s">
        <v>911</v>
      </c>
      <c r="G58" s="42">
        <v>0.7</v>
      </c>
      <c r="H58" s="66" t="s">
        <v>6</v>
      </c>
      <c r="I58" s="42">
        <v>0.18</v>
      </c>
      <c r="J58" s="66" t="s">
        <v>6</v>
      </c>
      <c r="K58" s="89">
        <v>19.5</v>
      </c>
      <c r="L58" s="66" t="s">
        <v>2345</v>
      </c>
    </row>
    <row r="59" spans="2:12" ht="33.75" x14ac:dyDescent="0.25">
      <c r="B59" s="66">
        <f t="shared" si="0"/>
        <v>53</v>
      </c>
      <c r="C59" s="42" t="s">
        <v>908</v>
      </c>
      <c r="D59" s="66" t="s">
        <v>2315</v>
      </c>
      <c r="E59" s="66" t="s">
        <v>2</v>
      </c>
      <c r="F59" s="66" t="s">
        <v>911</v>
      </c>
      <c r="G59" s="42">
        <v>0.7</v>
      </c>
      <c r="H59" s="66" t="s">
        <v>6</v>
      </c>
      <c r="I59" s="42">
        <v>0.18</v>
      </c>
      <c r="J59" s="66" t="s">
        <v>6</v>
      </c>
      <c r="K59" s="89">
        <v>22.95</v>
      </c>
      <c r="L59" s="66" t="s">
        <v>2388</v>
      </c>
    </row>
    <row r="60" spans="2:12" ht="33.75" x14ac:dyDescent="0.25">
      <c r="B60" s="66">
        <f t="shared" si="0"/>
        <v>54</v>
      </c>
      <c r="C60" s="42" t="s">
        <v>908</v>
      </c>
      <c r="D60" s="66" t="s">
        <v>2315</v>
      </c>
      <c r="E60" s="66" t="s">
        <v>2</v>
      </c>
      <c r="F60" s="66" t="s">
        <v>911</v>
      </c>
      <c r="G60" s="42">
        <v>0.7</v>
      </c>
      <c r="H60" s="66" t="s">
        <v>6</v>
      </c>
      <c r="I60" s="42">
        <v>0.18</v>
      </c>
      <c r="J60" s="66" t="s">
        <v>6</v>
      </c>
      <c r="K60" s="89">
        <v>15.99</v>
      </c>
      <c r="L60" s="66" t="s">
        <v>2354</v>
      </c>
    </row>
    <row r="61" spans="2:12" ht="22.5" x14ac:dyDescent="0.25">
      <c r="B61" s="66">
        <f t="shared" si="0"/>
        <v>55</v>
      </c>
      <c r="C61" s="42" t="s">
        <v>908</v>
      </c>
      <c r="D61" s="66" t="s">
        <v>2315</v>
      </c>
      <c r="E61" s="66" t="s">
        <v>2</v>
      </c>
      <c r="F61" s="66" t="s">
        <v>911</v>
      </c>
      <c r="G61" s="42">
        <v>0.7</v>
      </c>
      <c r="H61" s="66" t="s">
        <v>6</v>
      </c>
      <c r="I61" s="42">
        <v>0.18</v>
      </c>
      <c r="J61" s="66" t="s">
        <v>6</v>
      </c>
      <c r="K61" s="89">
        <v>20.95</v>
      </c>
      <c r="L61" s="66" t="s">
        <v>2355</v>
      </c>
    </row>
    <row r="62" spans="2:12" ht="22.5" x14ac:dyDescent="0.25">
      <c r="B62" s="66">
        <f t="shared" si="0"/>
        <v>56</v>
      </c>
      <c r="C62" s="42" t="s">
        <v>908</v>
      </c>
      <c r="D62" s="66" t="s">
        <v>2315</v>
      </c>
      <c r="E62" s="66" t="s">
        <v>2</v>
      </c>
      <c r="F62" s="66" t="s">
        <v>911</v>
      </c>
      <c r="G62" s="42">
        <v>0.7</v>
      </c>
      <c r="H62" s="66" t="s">
        <v>6</v>
      </c>
      <c r="I62" s="42">
        <v>0.18</v>
      </c>
      <c r="J62" s="66" t="s">
        <v>6</v>
      </c>
      <c r="K62" s="89">
        <v>21.95</v>
      </c>
      <c r="L62" s="66" t="s">
        <v>2356</v>
      </c>
    </row>
    <row r="63" spans="2:12" ht="22.5" x14ac:dyDescent="0.25">
      <c r="B63" s="66">
        <f t="shared" si="0"/>
        <v>57</v>
      </c>
      <c r="C63" s="42" t="s">
        <v>908</v>
      </c>
      <c r="D63" s="66" t="s">
        <v>2315</v>
      </c>
      <c r="E63" s="66" t="s">
        <v>2</v>
      </c>
      <c r="F63" s="66" t="s">
        <v>911</v>
      </c>
      <c r="G63" s="42">
        <v>0.7</v>
      </c>
      <c r="H63" s="66" t="s">
        <v>6</v>
      </c>
      <c r="I63" s="42">
        <v>0.18</v>
      </c>
      <c r="J63" s="66" t="s">
        <v>6</v>
      </c>
      <c r="K63" s="89">
        <v>20.95</v>
      </c>
      <c r="L63" s="66" t="s">
        <v>2358</v>
      </c>
    </row>
    <row r="64" spans="2:12" ht="22.5" x14ac:dyDescent="0.25">
      <c r="B64" s="66">
        <f t="shared" si="0"/>
        <v>58</v>
      </c>
      <c r="C64" s="42" t="s">
        <v>908</v>
      </c>
      <c r="D64" s="66" t="s">
        <v>2315</v>
      </c>
      <c r="E64" s="66" t="s">
        <v>2</v>
      </c>
      <c r="F64" s="66" t="s">
        <v>911</v>
      </c>
      <c r="G64" s="42">
        <v>0.7</v>
      </c>
      <c r="H64" s="66" t="s">
        <v>6</v>
      </c>
      <c r="I64" s="42">
        <v>0.18</v>
      </c>
      <c r="J64" s="66" t="s">
        <v>6</v>
      </c>
      <c r="K64" s="89">
        <v>21.95</v>
      </c>
      <c r="L64" s="66" t="s">
        <v>2360</v>
      </c>
    </row>
    <row r="65" spans="2:12" ht="33.75" x14ac:dyDescent="0.25">
      <c r="B65" s="66">
        <f t="shared" si="0"/>
        <v>59</v>
      </c>
      <c r="C65" s="42" t="s">
        <v>908</v>
      </c>
      <c r="D65" s="66" t="s">
        <v>2315</v>
      </c>
      <c r="E65" s="66" t="s">
        <v>2</v>
      </c>
      <c r="F65" s="66" t="s">
        <v>911</v>
      </c>
      <c r="G65" s="42">
        <v>0.7</v>
      </c>
      <c r="H65" s="66" t="s">
        <v>6</v>
      </c>
      <c r="I65" s="42">
        <v>0.18</v>
      </c>
      <c r="J65" s="66" t="s">
        <v>6</v>
      </c>
      <c r="K65" s="89">
        <v>6.5</v>
      </c>
      <c r="L65" s="66" t="s">
        <v>2389</v>
      </c>
    </row>
    <row r="66" spans="2:12" ht="22.5" x14ac:dyDescent="0.25">
      <c r="B66" s="66">
        <f t="shared" si="0"/>
        <v>60</v>
      </c>
      <c r="C66" s="42" t="s">
        <v>908</v>
      </c>
      <c r="D66" s="66" t="s">
        <v>2315</v>
      </c>
      <c r="E66" s="66" t="s">
        <v>2</v>
      </c>
      <c r="F66" s="66" t="s">
        <v>911</v>
      </c>
      <c r="G66" s="42">
        <v>0.7</v>
      </c>
      <c r="H66" s="66" t="s">
        <v>6</v>
      </c>
      <c r="I66" s="42">
        <v>0.18</v>
      </c>
      <c r="J66" s="66" t="s">
        <v>6</v>
      </c>
      <c r="K66" s="89">
        <v>12.52</v>
      </c>
      <c r="L66" s="66" t="s">
        <v>2365</v>
      </c>
    </row>
    <row r="67" spans="2:12" ht="22.5" x14ac:dyDescent="0.25">
      <c r="B67" s="66">
        <f t="shared" si="0"/>
        <v>61</v>
      </c>
      <c r="C67" s="42" t="s">
        <v>908</v>
      </c>
      <c r="D67" s="66" t="s">
        <v>2315</v>
      </c>
      <c r="E67" s="66" t="s">
        <v>2</v>
      </c>
      <c r="F67" s="66" t="s">
        <v>911</v>
      </c>
      <c r="G67" s="42">
        <v>0.7</v>
      </c>
      <c r="H67" s="66" t="s">
        <v>6</v>
      </c>
      <c r="I67" s="42">
        <v>0.18</v>
      </c>
      <c r="J67" s="66" t="s">
        <v>6</v>
      </c>
      <c r="K67" s="89">
        <v>14.37</v>
      </c>
      <c r="L67" s="66" t="s">
        <v>2366</v>
      </c>
    </row>
    <row r="68" spans="2:12" ht="22.5" x14ac:dyDescent="0.25">
      <c r="B68" s="66">
        <f t="shared" si="0"/>
        <v>62</v>
      </c>
      <c r="C68" s="42" t="s">
        <v>908</v>
      </c>
      <c r="D68" s="66" t="s">
        <v>2315</v>
      </c>
      <c r="E68" s="66" t="s">
        <v>2</v>
      </c>
      <c r="F68" s="66" t="s">
        <v>911</v>
      </c>
      <c r="G68" s="42">
        <v>0.7</v>
      </c>
      <c r="H68" s="66" t="s">
        <v>6</v>
      </c>
      <c r="I68" s="42">
        <v>0.18</v>
      </c>
      <c r="J68" s="66" t="s">
        <v>6</v>
      </c>
      <c r="K68" s="89">
        <v>18.11</v>
      </c>
      <c r="L68" s="66" t="s">
        <v>2390</v>
      </c>
    </row>
    <row r="69" spans="2:12" ht="33.75" x14ac:dyDescent="0.25">
      <c r="B69" s="66">
        <f t="shared" si="0"/>
        <v>63</v>
      </c>
      <c r="C69" s="42" t="s">
        <v>908</v>
      </c>
      <c r="D69" s="66" t="s">
        <v>2316</v>
      </c>
      <c r="E69" s="66" t="s">
        <v>2</v>
      </c>
      <c r="F69" s="66" t="s">
        <v>911</v>
      </c>
      <c r="G69" s="42">
        <v>0.7</v>
      </c>
      <c r="H69" s="66" t="s">
        <v>6</v>
      </c>
      <c r="I69" s="42">
        <v>0.18</v>
      </c>
      <c r="J69" s="66" t="s">
        <v>6</v>
      </c>
      <c r="K69" s="89">
        <v>5</v>
      </c>
      <c r="L69" s="66" t="s">
        <v>2371</v>
      </c>
    </row>
    <row r="70" spans="2:12" ht="33.75" x14ac:dyDescent="0.25">
      <c r="B70" s="66">
        <f t="shared" si="0"/>
        <v>64</v>
      </c>
      <c r="C70" s="42" t="s">
        <v>908</v>
      </c>
      <c r="D70" s="66" t="s">
        <v>2316</v>
      </c>
      <c r="E70" s="66" t="s">
        <v>2</v>
      </c>
      <c r="F70" s="66" t="s">
        <v>911</v>
      </c>
      <c r="G70" s="42">
        <v>0.7</v>
      </c>
      <c r="H70" s="66" t="s">
        <v>6</v>
      </c>
      <c r="I70" s="42">
        <v>0.18</v>
      </c>
      <c r="J70" s="66" t="s">
        <v>6</v>
      </c>
      <c r="K70" s="89">
        <v>4.5</v>
      </c>
      <c r="L70" s="66" t="s">
        <v>2391</v>
      </c>
    </row>
    <row r="71" spans="2:12" ht="33.75" x14ac:dyDescent="0.25">
      <c r="B71" s="66">
        <f t="shared" si="0"/>
        <v>65</v>
      </c>
      <c r="C71" s="42" t="s">
        <v>908</v>
      </c>
      <c r="D71" s="66" t="s">
        <v>2316</v>
      </c>
      <c r="E71" s="66" t="s">
        <v>2</v>
      </c>
      <c r="F71" s="66" t="s">
        <v>911</v>
      </c>
      <c r="G71" s="42">
        <v>0.7</v>
      </c>
      <c r="H71" s="66" t="s">
        <v>6</v>
      </c>
      <c r="I71" s="42">
        <v>0.18</v>
      </c>
      <c r="J71" s="66" t="s">
        <v>6</v>
      </c>
      <c r="K71" s="89">
        <v>5.5</v>
      </c>
      <c r="L71" s="66" t="s">
        <v>2392</v>
      </c>
    </row>
    <row r="72" spans="2:12" ht="33.75" x14ac:dyDescent="0.25">
      <c r="B72" s="66">
        <f t="shared" si="0"/>
        <v>66</v>
      </c>
      <c r="C72" s="42" t="s">
        <v>908</v>
      </c>
      <c r="D72" s="66" t="s">
        <v>2316</v>
      </c>
      <c r="E72" s="66" t="s">
        <v>2</v>
      </c>
      <c r="F72" s="66" t="s">
        <v>911</v>
      </c>
      <c r="G72" s="42">
        <v>0.7</v>
      </c>
      <c r="H72" s="66" t="s">
        <v>6</v>
      </c>
      <c r="I72" s="42">
        <v>0.18</v>
      </c>
      <c r="J72" s="66" t="s">
        <v>6</v>
      </c>
      <c r="K72" s="89">
        <v>3.4</v>
      </c>
      <c r="L72" s="66" t="s">
        <v>2372</v>
      </c>
    </row>
    <row r="73" spans="2:12" ht="33.75" x14ac:dyDescent="0.25">
      <c r="B73" s="66">
        <f t="shared" ref="B73:B136" si="1">B72+1</f>
        <v>67</v>
      </c>
      <c r="C73" s="42" t="s">
        <v>908</v>
      </c>
      <c r="D73" s="66" t="s">
        <v>2316</v>
      </c>
      <c r="E73" s="66" t="s">
        <v>2</v>
      </c>
      <c r="F73" s="66" t="s">
        <v>911</v>
      </c>
      <c r="G73" s="42">
        <v>0.7</v>
      </c>
      <c r="H73" s="66" t="s">
        <v>6</v>
      </c>
      <c r="I73" s="42">
        <v>0.18</v>
      </c>
      <c r="J73" s="66" t="s">
        <v>6</v>
      </c>
      <c r="K73" s="89">
        <v>4.2</v>
      </c>
      <c r="L73" s="66" t="s">
        <v>2393</v>
      </c>
    </row>
    <row r="74" spans="2:12" ht="33.75" x14ac:dyDescent="0.25">
      <c r="B74" s="66">
        <f t="shared" si="1"/>
        <v>68</v>
      </c>
      <c r="C74" s="42" t="s">
        <v>908</v>
      </c>
      <c r="D74" s="66" t="s">
        <v>2316</v>
      </c>
      <c r="E74" s="66" t="s">
        <v>2</v>
      </c>
      <c r="F74" s="66" t="s">
        <v>911</v>
      </c>
      <c r="G74" s="42">
        <v>0.7</v>
      </c>
      <c r="H74" s="66" t="s">
        <v>6</v>
      </c>
      <c r="I74" s="42">
        <v>0.18</v>
      </c>
      <c r="J74" s="66" t="s">
        <v>6</v>
      </c>
      <c r="K74" s="89">
        <v>5</v>
      </c>
      <c r="L74" s="66" t="s">
        <v>2394</v>
      </c>
    </row>
    <row r="75" spans="2:12" ht="33.75" x14ac:dyDescent="0.25">
      <c r="B75" s="66">
        <f t="shared" si="1"/>
        <v>69</v>
      </c>
      <c r="C75" s="42" t="s">
        <v>908</v>
      </c>
      <c r="D75" s="66" t="s">
        <v>2316</v>
      </c>
      <c r="E75" s="66" t="s">
        <v>2</v>
      </c>
      <c r="F75" s="66" t="s">
        <v>911</v>
      </c>
      <c r="G75" s="42">
        <v>0.7</v>
      </c>
      <c r="H75" s="66" t="s">
        <v>6</v>
      </c>
      <c r="I75" s="42">
        <v>0.18</v>
      </c>
      <c r="J75" s="66" t="s">
        <v>6</v>
      </c>
      <c r="K75" s="89">
        <v>4.5</v>
      </c>
      <c r="L75" s="66" t="s">
        <v>2373</v>
      </c>
    </row>
    <row r="76" spans="2:12" ht="33.75" x14ac:dyDescent="0.25">
      <c r="B76" s="66">
        <f t="shared" si="1"/>
        <v>70</v>
      </c>
      <c r="C76" s="42" t="s">
        <v>908</v>
      </c>
      <c r="D76" s="66" t="s">
        <v>2316</v>
      </c>
      <c r="E76" s="66" t="s">
        <v>2</v>
      </c>
      <c r="F76" s="66" t="s">
        <v>911</v>
      </c>
      <c r="G76" s="42">
        <v>0.7</v>
      </c>
      <c r="H76" s="66" t="s">
        <v>6</v>
      </c>
      <c r="I76" s="42">
        <v>0.18</v>
      </c>
      <c r="J76" s="66" t="s">
        <v>6</v>
      </c>
      <c r="K76" s="89">
        <v>5</v>
      </c>
      <c r="L76" s="66" t="s">
        <v>2374</v>
      </c>
    </row>
    <row r="77" spans="2:12" ht="33.75" x14ac:dyDescent="0.25">
      <c r="B77" s="66">
        <f t="shared" si="1"/>
        <v>71</v>
      </c>
      <c r="C77" s="42" t="s">
        <v>908</v>
      </c>
      <c r="D77" s="66" t="s">
        <v>2316</v>
      </c>
      <c r="E77" s="66" t="s">
        <v>2</v>
      </c>
      <c r="F77" s="66" t="s">
        <v>911</v>
      </c>
      <c r="G77" s="42">
        <v>0.7</v>
      </c>
      <c r="H77" s="66" t="s">
        <v>6</v>
      </c>
      <c r="I77" s="42">
        <v>0.18</v>
      </c>
      <c r="J77" s="66" t="s">
        <v>6</v>
      </c>
      <c r="K77" s="89">
        <v>6.9</v>
      </c>
      <c r="L77" s="66" t="s">
        <v>2395</v>
      </c>
    </row>
    <row r="78" spans="2:12" ht="33.75" x14ac:dyDescent="0.25">
      <c r="B78" s="66">
        <f t="shared" si="1"/>
        <v>72</v>
      </c>
      <c r="C78" s="42" t="s">
        <v>908</v>
      </c>
      <c r="D78" s="66" t="s">
        <v>2316</v>
      </c>
      <c r="E78" s="66" t="s">
        <v>2</v>
      </c>
      <c r="F78" s="66" t="s">
        <v>911</v>
      </c>
      <c r="G78" s="42">
        <v>0.7</v>
      </c>
      <c r="H78" s="66" t="s">
        <v>6</v>
      </c>
      <c r="I78" s="42">
        <v>0.18</v>
      </c>
      <c r="J78" s="66" t="s">
        <v>6</v>
      </c>
      <c r="K78" s="89">
        <v>4.2</v>
      </c>
      <c r="L78" s="66" t="s">
        <v>2396</v>
      </c>
    </row>
    <row r="79" spans="2:12" ht="33.75" x14ac:dyDescent="0.25">
      <c r="B79" s="66">
        <f t="shared" si="1"/>
        <v>73</v>
      </c>
      <c r="C79" s="42" t="s">
        <v>908</v>
      </c>
      <c r="D79" s="66" t="s">
        <v>2316</v>
      </c>
      <c r="E79" s="66" t="s">
        <v>2</v>
      </c>
      <c r="F79" s="66" t="s">
        <v>911</v>
      </c>
      <c r="G79" s="42">
        <v>0.7</v>
      </c>
      <c r="H79" s="66" t="s">
        <v>6</v>
      </c>
      <c r="I79" s="42">
        <v>0.18</v>
      </c>
      <c r="J79" s="66" t="s">
        <v>6</v>
      </c>
      <c r="K79" s="89">
        <v>5</v>
      </c>
      <c r="L79" s="66" t="s">
        <v>2397</v>
      </c>
    </row>
    <row r="80" spans="2:12" ht="33.75" x14ac:dyDescent="0.25">
      <c r="B80" s="66">
        <f t="shared" si="1"/>
        <v>74</v>
      </c>
      <c r="C80" s="42" t="s">
        <v>908</v>
      </c>
      <c r="D80" s="66" t="s">
        <v>2316</v>
      </c>
      <c r="E80" s="66" t="s">
        <v>2</v>
      </c>
      <c r="F80" s="66" t="s">
        <v>911</v>
      </c>
      <c r="G80" s="42">
        <v>0.7</v>
      </c>
      <c r="H80" s="66" t="s">
        <v>6</v>
      </c>
      <c r="I80" s="42">
        <v>0.18</v>
      </c>
      <c r="J80" s="66" t="s">
        <v>6</v>
      </c>
      <c r="K80" s="89">
        <v>6.5</v>
      </c>
      <c r="L80" s="66" t="s">
        <v>2375</v>
      </c>
    </row>
    <row r="81" spans="2:12" ht="33.75" x14ac:dyDescent="0.25">
      <c r="B81" s="66">
        <f t="shared" si="1"/>
        <v>75</v>
      </c>
      <c r="C81" s="42" t="s">
        <v>908</v>
      </c>
      <c r="D81" s="66" t="s">
        <v>2316</v>
      </c>
      <c r="E81" s="66" t="s">
        <v>2</v>
      </c>
      <c r="F81" s="66" t="s">
        <v>911</v>
      </c>
      <c r="G81" s="42">
        <v>0.7</v>
      </c>
      <c r="H81" s="66" t="s">
        <v>6</v>
      </c>
      <c r="I81" s="42">
        <v>0.18</v>
      </c>
      <c r="J81" s="66" t="s">
        <v>6</v>
      </c>
      <c r="K81" s="89">
        <v>6.5</v>
      </c>
      <c r="L81" s="66" t="s">
        <v>2398</v>
      </c>
    </row>
    <row r="82" spans="2:12" ht="33.75" x14ac:dyDescent="0.25">
      <c r="B82" s="66">
        <f t="shared" si="1"/>
        <v>76</v>
      </c>
      <c r="C82" s="42" t="s">
        <v>908</v>
      </c>
      <c r="D82" s="66" t="s">
        <v>2316</v>
      </c>
      <c r="E82" s="66" t="s">
        <v>2</v>
      </c>
      <c r="F82" s="66" t="s">
        <v>911</v>
      </c>
      <c r="G82" s="42">
        <v>0.7</v>
      </c>
      <c r="H82" s="66" t="s">
        <v>6</v>
      </c>
      <c r="I82" s="42">
        <v>0.18</v>
      </c>
      <c r="J82" s="66" t="s">
        <v>6</v>
      </c>
      <c r="K82" s="89">
        <v>3.8</v>
      </c>
      <c r="L82" s="66" t="s">
        <v>2399</v>
      </c>
    </row>
    <row r="83" spans="2:12" ht="33.75" x14ac:dyDescent="0.25">
      <c r="B83" s="66">
        <f t="shared" si="1"/>
        <v>77</v>
      </c>
      <c r="C83" s="42" t="s">
        <v>908</v>
      </c>
      <c r="D83" s="66" t="s">
        <v>2316</v>
      </c>
      <c r="E83" s="66" t="s">
        <v>2</v>
      </c>
      <c r="F83" s="66" t="s">
        <v>911</v>
      </c>
      <c r="G83" s="42">
        <v>0.7</v>
      </c>
      <c r="H83" s="66" t="s">
        <v>6</v>
      </c>
      <c r="I83" s="42">
        <v>0.18</v>
      </c>
      <c r="J83" s="66" t="s">
        <v>6</v>
      </c>
      <c r="K83" s="89">
        <v>4</v>
      </c>
      <c r="L83" s="66" t="s">
        <v>2400</v>
      </c>
    </row>
    <row r="84" spans="2:12" ht="33.75" x14ac:dyDescent="0.25">
      <c r="B84" s="66">
        <f t="shared" si="1"/>
        <v>78</v>
      </c>
      <c r="C84" s="42" t="s">
        <v>908</v>
      </c>
      <c r="D84" s="66" t="s">
        <v>2316</v>
      </c>
      <c r="E84" s="66" t="s">
        <v>2</v>
      </c>
      <c r="F84" s="66" t="s">
        <v>911</v>
      </c>
      <c r="G84" s="42">
        <v>0.7</v>
      </c>
      <c r="H84" s="66" t="s">
        <v>6</v>
      </c>
      <c r="I84" s="42">
        <v>0.18</v>
      </c>
      <c r="J84" s="66" t="s">
        <v>6</v>
      </c>
      <c r="K84" s="89">
        <v>4.2</v>
      </c>
      <c r="L84" s="66" t="s">
        <v>2381</v>
      </c>
    </row>
    <row r="85" spans="2:12" ht="33.75" x14ac:dyDescent="0.25">
      <c r="B85" s="66">
        <f t="shared" si="1"/>
        <v>79</v>
      </c>
      <c r="C85" s="42" t="s">
        <v>908</v>
      </c>
      <c r="D85" s="66" t="s">
        <v>2316</v>
      </c>
      <c r="E85" s="66" t="s">
        <v>2</v>
      </c>
      <c r="F85" s="66" t="s">
        <v>911</v>
      </c>
      <c r="G85" s="42">
        <v>0.7</v>
      </c>
      <c r="H85" s="66" t="s">
        <v>6</v>
      </c>
      <c r="I85" s="42">
        <v>0.18</v>
      </c>
      <c r="J85" s="66" t="s">
        <v>6</v>
      </c>
      <c r="K85" s="89">
        <v>6.5</v>
      </c>
      <c r="L85" s="66" t="s">
        <v>2340</v>
      </c>
    </row>
    <row r="86" spans="2:12" ht="33.75" x14ac:dyDescent="0.25">
      <c r="B86" s="66">
        <f t="shared" si="1"/>
        <v>80</v>
      </c>
      <c r="C86" s="42" t="s">
        <v>908</v>
      </c>
      <c r="D86" s="66" t="s">
        <v>2316</v>
      </c>
      <c r="E86" s="66" t="s">
        <v>2</v>
      </c>
      <c r="F86" s="66" t="s">
        <v>911</v>
      </c>
      <c r="G86" s="42">
        <v>0.7</v>
      </c>
      <c r="H86" s="66" t="s">
        <v>6</v>
      </c>
      <c r="I86" s="42">
        <v>0.18</v>
      </c>
      <c r="J86" s="66" t="s">
        <v>6</v>
      </c>
      <c r="K86" s="89">
        <v>7</v>
      </c>
      <c r="L86" s="66" t="s">
        <v>2341</v>
      </c>
    </row>
    <row r="87" spans="2:12" ht="22.5" x14ac:dyDescent="0.25">
      <c r="B87" s="66">
        <f t="shared" si="1"/>
        <v>81</v>
      </c>
      <c r="C87" s="42" t="s">
        <v>908</v>
      </c>
      <c r="D87" s="66" t="s">
        <v>2316</v>
      </c>
      <c r="E87" s="66" t="s">
        <v>2</v>
      </c>
      <c r="F87" s="66" t="s">
        <v>911</v>
      </c>
      <c r="G87" s="42">
        <v>0.7</v>
      </c>
      <c r="H87" s="66" t="s">
        <v>6</v>
      </c>
      <c r="I87" s="42">
        <v>0.18</v>
      </c>
      <c r="J87" s="66" t="s">
        <v>6</v>
      </c>
      <c r="K87" s="89">
        <v>5.6</v>
      </c>
      <c r="L87" s="66" t="s">
        <v>2401</v>
      </c>
    </row>
    <row r="88" spans="2:12" ht="22.5" x14ac:dyDescent="0.25">
      <c r="B88" s="66">
        <f t="shared" si="1"/>
        <v>82</v>
      </c>
      <c r="C88" s="42" t="s">
        <v>908</v>
      </c>
      <c r="D88" s="66" t="s">
        <v>2316</v>
      </c>
      <c r="E88" s="66" t="s">
        <v>2</v>
      </c>
      <c r="F88" s="66" t="s">
        <v>911</v>
      </c>
      <c r="G88" s="42">
        <v>0.7</v>
      </c>
      <c r="H88" s="66" t="s">
        <v>6</v>
      </c>
      <c r="I88" s="42">
        <v>0.18</v>
      </c>
      <c r="J88" s="66" t="s">
        <v>6</v>
      </c>
      <c r="K88" s="89">
        <v>7.5</v>
      </c>
      <c r="L88" s="66" t="s">
        <v>2402</v>
      </c>
    </row>
    <row r="89" spans="2:12" ht="22.5" x14ac:dyDescent="0.25">
      <c r="B89" s="66">
        <f t="shared" si="1"/>
        <v>83</v>
      </c>
      <c r="C89" s="42" t="s">
        <v>908</v>
      </c>
      <c r="D89" s="66" t="s">
        <v>2316</v>
      </c>
      <c r="E89" s="66" t="s">
        <v>2</v>
      </c>
      <c r="F89" s="66" t="s">
        <v>911</v>
      </c>
      <c r="G89" s="42">
        <v>0.7</v>
      </c>
      <c r="H89" s="66" t="s">
        <v>6</v>
      </c>
      <c r="I89" s="42">
        <v>0.18</v>
      </c>
      <c r="J89" s="66" t="s">
        <v>6</v>
      </c>
      <c r="K89" s="89">
        <v>10.5</v>
      </c>
      <c r="L89" s="66" t="s">
        <v>2403</v>
      </c>
    </row>
    <row r="90" spans="2:12" ht="33.75" x14ac:dyDescent="0.25">
      <c r="B90" s="66">
        <f t="shared" si="1"/>
        <v>84</v>
      </c>
      <c r="C90" s="42" t="s">
        <v>908</v>
      </c>
      <c r="D90" s="66" t="s">
        <v>2316</v>
      </c>
      <c r="E90" s="66" t="s">
        <v>2</v>
      </c>
      <c r="F90" s="66" t="s">
        <v>911</v>
      </c>
      <c r="G90" s="42">
        <v>0.7</v>
      </c>
      <c r="H90" s="66" t="s">
        <v>6</v>
      </c>
      <c r="I90" s="42">
        <v>0.18</v>
      </c>
      <c r="J90" s="66" t="s">
        <v>6</v>
      </c>
      <c r="K90" s="89">
        <v>5.6</v>
      </c>
      <c r="L90" s="66" t="s">
        <v>2404</v>
      </c>
    </row>
    <row r="91" spans="2:12" ht="33.75" x14ac:dyDescent="0.25">
      <c r="B91" s="66">
        <f t="shared" si="1"/>
        <v>85</v>
      </c>
      <c r="C91" s="42" t="s">
        <v>908</v>
      </c>
      <c r="D91" s="66" t="s">
        <v>2316</v>
      </c>
      <c r="E91" s="66" t="s">
        <v>2</v>
      </c>
      <c r="F91" s="66" t="s">
        <v>911</v>
      </c>
      <c r="G91" s="42">
        <v>0.7</v>
      </c>
      <c r="H91" s="66" t="s">
        <v>6</v>
      </c>
      <c r="I91" s="42">
        <v>0.18</v>
      </c>
      <c r="J91" s="66" t="s">
        <v>6</v>
      </c>
      <c r="K91" s="89">
        <v>5.9</v>
      </c>
      <c r="L91" s="66" t="s">
        <v>2405</v>
      </c>
    </row>
    <row r="92" spans="2:12" ht="33.75" x14ac:dyDescent="0.25">
      <c r="B92" s="66">
        <f t="shared" si="1"/>
        <v>86</v>
      </c>
      <c r="C92" s="42" t="s">
        <v>908</v>
      </c>
      <c r="D92" s="66" t="s">
        <v>2316</v>
      </c>
      <c r="E92" s="66" t="s">
        <v>2</v>
      </c>
      <c r="F92" s="66" t="s">
        <v>911</v>
      </c>
      <c r="G92" s="42">
        <v>0.7</v>
      </c>
      <c r="H92" s="66" t="s">
        <v>6</v>
      </c>
      <c r="I92" s="42">
        <v>0.18</v>
      </c>
      <c r="J92" s="66" t="s">
        <v>6</v>
      </c>
      <c r="K92" s="89">
        <v>9.5</v>
      </c>
      <c r="L92" s="66" t="s">
        <v>2406</v>
      </c>
    </row>
    <row r="93" spans="2:12" ht="33.75" x14ac:dyDescent="0.25">
      <c r="B93" s="66">
        <f t="shared" si="1"/>
        <v>87</v>
      </c>
      <c r="C93" s="42" t="s">
        <v>908</v>
      </c>
      <c r="D93" s="66" t="s">
        <v>2316</v>
      </c>
      <c r="E93" s="66" t="s">
        <v>2</v>
      </c>
      <c r="F93" s="66" t="s">
        <v>911</v>
      </c>
      <c r="G93" s="42">
        <v>0.7</v>
      </c>
      <c r="H93" s="66" t="s">
        <v>6</v>
      </c>
      <c r="I93" s="42">
        <v>0.18</v>
      </c>
      <c r="J93" s="66" t="s">
        <v>6</v>
      </c>
      <c r="K93" s="89">
        <v>23</v>
      </c>
      <c r="L93" s="66" t="s">
        <v>2345</v>
      </c>
    </row>
    <row r="94" spans="2:12" ht="33.75" x14ac:dyDescent="0.25">
      <c r="B94" s="66">
        <f t="shared" si="1"/>
        <v>88</v>
      </c>
      <c r="C94" s="42" t="s">
        <v>908</v>
      </c>
      <c r="D94" s="66" t="s">
        <v>2317</v>
      </c>
      <c r="E94" s="66" t="s">
        <v>2</v>
      </c>
      <c r="F94" s="66" t="s">
        <v>911</v>
      </c>
      <c r="G94" s="42">
        <v>0.7</v>
      </c>
      <c r="H94" s="66" t="s">
        <v>6</v>
      </c>
      <c r="I94" s="42">
        <v>0.18</v>
      </c>
      <c r="J94" s="66" t="s">
        <v>6</v>
      </c>
      <c r="K94" s="89">
        <v>0.85</v>
      </c>
      <c r="L94" s="66" t="s">
        <v>2407</v>
      </c>
    </row>
    <row r="95" spans="2:12" ht="33.75" x14ac:dyDescent="0.25">
      <c r="B95" s="66">
        <f t="shared" si="1"/>
        <v>89</v>
      </c>
      <c r="C95" s="42" t="s">
        <v>908</v>
      </c>
      <c r="D95" s="66" t="s">
        <v>2317</v>
      </c>
      <c r="E95" s="66" t="s">
        <v>2</v>
      </c>
      <c r="F95" s="66" t="s">
        <v>911</v>
      </c>
      <c r="G95" s="42">
        <v>0.7</v>
      </c>
      <c r="H95" s="66" t="s">
        <v>6</v>
      </c>
      <c r="I95" s="42">
        <v>0.18</v>
      </c>
      <c r="J95" s="66" t="s">
        <v>6</v>
      </c>
      <c r="K95" s="89">
        <v>1</v>
      </c>
      <c r="L95" s="66" t="s">
        <v>2408</v>
      </c>
    </row>
    <row r="96" spans="2:12" ht="33.75" x14ac:dyDescent="0.25">
      <c r="B96" s="66">
        <f t="shared" si="1"/>
        <v>90</v>
      </c>
      <c r="C96" s="42" t="s">
        <v>908</v>
      </c>
      <c r="D96" s="66" t="s">
        <v>2317</v>
      </c>
      <c r="E96" s="66" t="s">
        <v>2</v>
      </c>
      <c r="F96" s="66" t="s">
        <v>911</v>
      </c>
      <c r="G96" s="42">
        <v>0.7</v>
      </c>
      <c r="H96" s="66" t="s">
        <v>6</v>
      </c>
      <c r="I96" s="42">
        <v>0.18</v>
      </c>
      <c r="J96" s="66" t="s">
        <v>6</v>
      </c>
      <c r="K96" s="89">
        <v>1.1499999999999999</v>
      </c>
      <c r="L96" s="66" t="s">
        <v>2369</v>
      </c>
    </row>
    <row r="97" spans="2:12" ht="33.75" x14ac:dyDescent="0.25">
      <c r="B97" s="66">
        <f t="shared" si="1"/>
        <v>91</v>
      </c>
      <c r="C97" s="42" t="s">
        <v>908</v>
      </c>
      <c r="D97" s="66" t="s">
        <v>2317</v>
      </c>
      <c r="E97" s="66" t="s">
        <v>2</v>
      </c>
      <c r="F97" s="66" t="s">
        <v>911</v>
      </c>
      <c r="G97" s="42">
        <v>0.7</v>
      </c>
      <c r="H97" s="66" t="s">
        <v>6</v>
      </c>
      <c r="I97" s="42">
        <v>0.18</v>
      </c>
      <c r="J97" s="66" t="s">
        <v>6</v>
      </c>
      <c r="K97" s="89">
        <v>1</v>
      </c>
      <c r="L97" s="66" t="s">
        <v>2409</v>
      </c>
    </row>
    <row r="98" spans="2:12" ht="33.75" x14ac:dyDescent="0.25">
      <c r="B98" s="66">
        <f t="shared" si="1"/>
        <v>92</v>
      </c>
      <c r="C98" s="42" t="s">
        <v>908</v>
      </c>
      <c r="D98" s="66" t="s">
        <v>2317</v>
      </c>
      <c r="E98" s="66" t="s">
        <v>2</v>
      </c>
      <c r="F98" s="66" t="s">
        <v>911</v>
      </c>
      <c r="G98" s="42">
        <v>0.7</v>
      </c>
      <c r="H98" s="66" t="s">
        <v>6</v>
      </c>
      <c r="I98" s="42">
        <v>0.18</v>
      </c>
      <c r="J98" s="66" t="s">
        <v>6</v>
      </c>
      <c r="K98" s="89">
        <v>1.5</v>
      </c>
      <c r="L98" s="66" t="s">
        <v>2370</v>
      </c>
    </row>
    <row r="99" spans="2:12" ht="33.75" x14ac:dyDescent="0.25">
      <c r="B99" s="66">
        <f t="shared" si="1"/>
        <v>93</v>
      </c>
      <c r="C99" s="42" t="s">
        <v>908</v>
      </c>
      <c r="D99" s="66" t="s">
        <v>2317</v>
      </c>
      <c r="E99" s="66" t="s">
        <v>2</v>
      </c>
      <c r="F99" s="66" t="s">
        <v>911</v>
      </c>
      <c r="G99" s="42">
        <v>0.7</v>
      </c>
      <c r="H99" s="66" t="s">
        <v>6</v>
      </c>
      <c r="I99" s="42">
        <v>0.18</v>
      </c>
      <c r="J99" s="66" t="s">
        <v>6</v>
      </c>
      <c r="K99" s="89">
        <v>1.8</v>
      </c>
      <c r="L99" s="66" t="s">
        <v>2371</v>
      </c>
    </row>
    <row r="100" spans="2:12" ht="33.75" x14ac:dyDescent="0.25">
      <c r="B100" s="66">
        <f t="shared" si="1"/>
        <v>94</v>
      </c>
      <c r="C100" s="42" t="s">
        <v>908</v>
      </c>
      <c r="D100" s="66" t="s">
        <v>2317</v>
      </c>
      <c r="E100" s="66" t="s">
        <v>2</v>
      </c>
      <c r="F100" s="66" t="s">
        <v>911</v>
      </c>
      <c r="G100" s="42">
        <v>0.7</v>
      </c>
      <c r="H100" s="66" t="s">
        <v>6</v>
      </c>
      <c r="I100" s="42">
        <v>0.18</v>
      </c>
      <c r="J100" s="66" t="s">
        <v>6</v>
      </c>
      <c r="K100" s="89">
        <v>4</v>
      </c>
      <c r="L100" s="66" t="s">
        <v>2410</v>
      </c>
    </row>
    <row r="101" spans="2:12" ht="22.5" x14ac:dyDescent="0.25">
      <c r="B101" s="66">
        <f t="shared" si="1"/>
        <v>95</v>
      </c>
      <c r="C101" s="42" t="s">
        <v>908</v>
      </c>
      <c r="D101" s="66" t="s">
        <v>2317</v>
      </c>
      <c r="E101" s="66" t="s">
        <v>2</v>
      </c>
      <c r="F101" s="66" t="s">
        <v>911</v>
      </c>
      <c r="G101" s="42">
        <v>0.7</v>
      </c>
      <c r="H101" s="66" t="s">
        <v>6</v>
      </c>
      <c r="I101" s="42">
        <v>0.18</v>
      </c>
      <c r="J101" s="66" t="s">
        <v>6</v>
      </c>
      <c r="K101" s="89">
        <v>0.85</v>
      </c>
      <c r="L101" s="66" t="s">
        <v>2411</v>
      </c>
    </row>
    <row r="102" spans="2:12" ht="33.75" x14ac:dyDescent="0.25">
      <c r="B102" s="66">
        <f t="shared" si="1"/>
        <v>96</v>
      </c>
      <c r="C102" s="42" t="s">
        <v>908</v>
      </c>
      <c r="D102" s="66" t="s">
        <v>2317</v>
      </c>
      <c r="E102" s="66" t="s">
        <v>2</v>
      </c>
      <c r="F102" s="66" t="s">
        <v>911</v>
      </c>
      <c r="G102" s="42">
        <v>0.7</v>
      </c>
      <c r="H102" s="66" t="s">
        <v>6</v>
      </c>
      <c r="I102" s="42">
        <v>0.18</v>
      </c>
      <c r="J102" s="66" t="s">
        <v>6</v>
      </c>
      <c r="K102" s="89">
        <v>1</v>
      </c>
      <c r="L102" s="66" t="s">
        <v>2412</v>
      </c>
    </row>
    <row r="103" spans="2:12" ht="33.75" x14ac:dyDescent="0.25">
      <c r="B103" s="66">
        <f t="shared" si="1"/>
        <v>97</v>
      </c>
      <c r="C103" s="42" t="s">
        <v>908</v>
      </c>
      <c r="D103" s="66" t="s">
        <v>2317</v>
      </c>
      <c r="E103" s="66" t="s">
        <v>2</v>
      </c>
      <c r="F103" s="66" t="s">
        <v>911</v>
      </c>
      <c r="G103" s="42">
        <v>0.7</v>
      </c>
      <c r="H103" s="66" t="s">
        <v>6</v>
      </c>
      <c r="I103" s="42">
        <v>0.18</v>
      </c>
      <c r="J103" s="66" t="s">
        <v>6</v>
      </c>
      <c r="K103" s="89">
        <v>1.1499999999999999</v>
      </c>
      <c r="L103" s="66" t="s">
        <v>2413</v>
      </c>
    </row>
    <row r="104" spans="2:12" ht="33.75" x14ac:dyDescent="0.25">
      <c r="B104" s="66">
        <f t="shared" si="1"/>
        <v>98</v>
      </c>
      <c r="C104" s="42" t="s">
        <v>908</v>
      </c>
      <c r="D104" s="66" t="s">
        <v>2317</v>
      </c>
      <c r="E104" s="66" t="s">
        <v>2</v>
      </c>
      <c r="F104" s="66" t="s">
        <v>911</v>
      </c>
      <c r="G104" s="42">
        <v>0.7</v>
      </c>
      <c r="H104" s="66" t="s">
        <v>6</v>
      </c>
      <c r="I104" s="42">
        <v>0.18</v>
      </c>
      <c r="J104" s="66" t="s">
        <v>6</v>
      </c>
      <c r="K104" s="89">
        <v>1.5</v>
      </c>
      <c r="L104" s="66" t="s">
        <v>2414</v>
      </c>
    </row>
    <row r="105" spans="2:12" ht="33.75" x14ac:dyDescent="0.25">
      <c r="B105" s="66">
        <f t="shared" si="1"/>
        <v>99</v>
      </c>
      <c r="C105" s="42" t="s">
        <v>908</v>
      </c>
      <c r="D105" s="66" t="s">
        <v>2317</v>
      </c>
      <c r="E105" s="66" t="s">
        <v>2</v>
      </c>
      <c r="F105" s="66" t="s">
        <v>911</v>
      </c>
      <c r="G105" s="42">
        <v>0.7</v>
      </c>
      <c r="H105" s="66" t="s">
        <v>6</v>
      </c>
      <c r="I105" s="42">
        <v>0.18</v>
      </c>
      <c r="J105" s="66" t="s">
        <v>6</v>
      </c>
      <c r="K105" s="89">
        <v>1.7</v>
      </c>
      <c r="L105" s="66" t="s">
        <v>2415</v>
      </c>
    </row>
    <row r="106" spans="2:12" ht="33.75" x14ac:dyDescent="0.25">
      <c r="B106" s="66">
        <f t="shared" si="1"/>
        <v>100</v>
      </c>
      <c r="C106" s="42" t="s">
        <v>908</v>
      </c>
      <c r="D106" s="66" t="s">
        <v>2317</v>
      </c>
      <c r="E106" s="66" t="s">
        <v>2</v>
      </c>
      <c r="F106" s="66" t="s">
        <v>911</v>
      </c>
      <c r="G106" s="42">
        <v>0.7</v>
      </c>
      <c r="H106" s="66" t="s">
        <v>6</v>
      </c>
      <c r="I106" s="42">
        <v>0.18</v>
      </c>
      <c r="J106" s="66" t="s">
        <v>6</v>
      </c>
      <c r="K106" s="89">
        <v>1.9</v>
      </c>
      <c r="L106" s="66" t="s">
        <v>2372</v>
      </c>
    </row>
    <row r="107" spans="2:12" ht="33.75" x14ac:dyDescent="0.25">
      <c r="B107" s="66">
        <f t="shared" si="1"/>
        <v>101</v>
      </c>
      <c r="C107" s="42" t="s">
        <v>908</v>
      </c>
      <c r="D107" s="66" t="s">
        <v>2317</v>
      </c>
      <c r="E107" s="66" t="s">
        <v>2</v>
      </c>
      <c r="F107" s="66" t="s">
        <v>911</v>
      </c>
      <c r="G107" s="42">
        <v>0.7</v>
      </c>
      <c r="H107" s="66" t="s">
        <v>6</v>
      </c>
      <c r="I107" s="42">
        <v>0.18</v>
      </c>
      <c r="J107" s="66" t="s">
        <v>6</v>
      </c>
      <c r="K107" s="89">
        <v>2.5</v>
      </c>
      <c r="L107" s="66" t="s">
        <v>2416</v>
      </c>
    </row>
    <row r="108" spans="2:12" ht="33.75" x14ac:dyDescent="0.25">
      <c r="B108" s="66">
        <f t="shared" si="1"/>
        <v>102</v>
      </c>
      <c r="C108" s="42" t="s">
        <v>908</v>
      </c>
      <c r="D108" s="66" t="s">
        <v>2317</v>
      </c>
      <c r="E108" s="66" t="s">
        <v>2</v>
      </c>
      <c r="F108" s="66" t="s">
        <v>911</v>
      </c>
      <c r="G108" s="42">
        <v>0.7</v>
      </c>
      <c r="H108" s="66" t="s">
        <v>6</v>
      </c>
      <c r="I108" s="42">
        <v>0.18</v>
      </c>
      <c r="J108" s="66" t="s">
        <v>6</v>
      </c>
      <c r="K108" s="89">
        <v>3.1</v>
      </c>
      <c r="L108" s="66" t="s">
        <v>2373</v>
      </c>
    </row>
    <row r="109" spans="2:12" ht="33.75" x14ac:dyDescent="0.25">
      <c r="B109" s="66">
        <f t="shared" si="1"/>
        <v>103</v>
      </c>
      <c r="C109" s="42" t="s">
        <v>908</v>
      </c>
      <c r="D109" s="66" t="s">
        <v>2317</v>
      </c>
      <c r="E109" s="66" t="s">
        <v>2</v>
      </c>
      <c r="F109" s="66" t="s">
        <v>911</v>
      </c>
      <c r="G109" s="42">
        <v>0.7</v>
      </c>
      <c r="H109" s="66" t="s">
        <v>6</v>
      </c>
      <c r="I109" s="42">
        <v>0.18</v>
      </c>
      <c r="J109" s="66" t="s">
        <v>6</v>
      </c>
      <c r="K109" s="89">
        <v>2</v>
      </c>
      <c r="L109" s="66" t="s">
        <v>2417</v>
      </c>
    </row>
    <row r="110" spans="2:12" ht="33.75" x14ac:dyDescent="0.25">
      <c r="B110" s="66">
        <f t="shared" si="1"/>
        <v>104</v>
      </c>
      <c r="C110" s="42" t="s">
        <v>908</v>
      </c>
      <c r="D110" s="66" t="s">
        <v>2317</v>
      </c>
      <c r="E110" s="66" t="s">
        <v>2</v>
      </c>
      <c r="F110" s="66" t="s">
        <v>911</v>
      </c>
      <c r="G110" s="42">
        <v>0.7</v>
      </c>
      <c r="H110" s="66" t="s">
        <v>6</v>
      </c>
      <c r="I110" s="42">
        <v>0.18</v>
      </c>
      <c r="J110" s="66" t="s">
        <v>6</v>
      </c>
      <c r="K110" s="89">
        <v>2.2000000000000002</v>
      </c>
      <c r="L110" s="66" t="s">
        <v>2418</v>
      </c>
    </row>
    <row r="111" spans="2:12" ht="33.75" x14ac:dyDescent="0.25">
      <c r="B111" s="66">
        <f t="shared" si="1"/>
        <v>105</v>
      </c>
      <c r="C111" s="42" t="s">
        <v>908</v>
      </c>
      <c r="D111" s="66" t="s">
        <v>2317</v>
      </c>
      <c r="E111" s="66" t="s">
        <v>2</v>
      </c>
      <c r="F111" s="66" t="s">
        <v>911</v>
      </c>
      <c r="G111" s="42">
        <v>0.7</v>
      </c>
      <c r="H111" s="66" t="s">
        <v>6</v>
      </c>
      <c r="I111" s="42">
        <v>0.18</v>
      </c>
      <c r="J111" s="66" t="s">
        <v>6</v>
      </c>
      <c r="K111" s="89">
        <v>2.5</v>
      </c>
      <c r="L111" s="66" t="s">
        <v>2419</v>
      </c>
    </row>
    <row r="112" spans="2:12" ht="33.75" x14ac:dyDescent="0.25">
      <c r="B112" s="66">
        <f t="shared" si="1"/>
        <v>106</v>
      </c>
      <c r="C112" s="42" t="s">
        <v>908</v>
      </c>
      <c r="D112" s="66" t="s">
        <v>2317</v>
      </c>
      <c r="E112" s="66" t="s">
        <v>2</v>
      </c>
      <c r="F112" s="66" t="s">
        <v>911</v>
      </c>
      <c r="G112" s="42">
        <v>0.7</v>
      </c>
      <c r="H112" s="66" t="s">
        <v>6</v>
      </c>
      <c r="I112" s="42">
        <v>0.18</v>
      </c>
      <c r="J112" s="66" t="s">
        <v>6</v>
      </c>
      <c r="K112" s="89">
        <v>3</v>
      </c>
      <c r="L112" s="66" t="s">
        <v>2396</v>
      </c>
    </row>
    <row r="113" spans="2:12" ht="33.75" x14ac:dyDescent="0.25">
      <c r="B113" s="66">
        <f t="shared" si="1"/>
        <v>107</v>
      </c>
      <c r="C113" s="42" t="s">
        <v>908</v>
      </c>
      <c r="D113" s="66" t="s">
        <v>2317</v>
      </c>
      <c r="E113" s="66" t="s">
        <v>2</v>
      </c>
      <c r="F113" s="66" t="s">
        <v>911</v>
      </c>
      <c r="G113" s="42">
        <v>0.7</v>
      </c>
      <c r="H113" s="66" t="s">
        <v>6</v>
      </c>
      <c r="I113" s="42">
        <v>0.18</v>
      </c>
      <c r="J113" s="66" t="s">
        <v>6</v>
      </c>
      <c r="K113" s="89">
        <v>4.5</v>
      </c>
      <c r="L113" s="66" t="s">
        <v>2375</v>
      </c>
    </row>
    <row r="114" spans="2:12" ht="22.5" x14ac:dyDescent="0.25">
      <c r="B114" s="66">
        <f t="shared" si="1"/>
        <v>108</v>
      </c>
      <c r="C114" s="42" t="s">
        <v>908</v>
      </c>
      <c r="D114" s="66" t="s">
        <v>2317</v>
      </c>
      <c r="E114" s="66" t="s">
        <v>2</v>
      </c>
      <c r="F114" s="66" t="s">
        <v>911</v>
      </c>
      <c r="G114" s="42">
        <v>0.7</v>
      </c>
      <c r="H114" s="66" t="s">
        <v>6</v>
      </c>
      <c r="I114" s="42">
        <v>0.18</v>
      </c>
      <c r="J114" s="66" t="s">
        <v>6</v>
      </c>
      <c r="K114" s="89">
        <v>0.9</v>
      </c>
      <c r="L114" s="66" t="s">
        <v>2420</v>
      </c>
    </row>
    <row r="115" spans="2:12" ht="22.5" x14ac:dyDescent="0.25">
      <c r="B115" s="66">
        <f t="shared" si="1"/>
        <v>109</v>
      </c>
      <c r="C115" s="42" t="s">
        <v>908</v>
      </c>
      <c r="D115" s="66" t="s">
        <v>2317</v>
      </c>
      <c r="E115" s="66" t="s">
        <v>2</v>
      </c>
      <c r="F115" s="66" t="s">
        <v>911</v>
      </c>
      <c r="G115" s="42">
        <v>0.7</v>
      </c>
      <c r="H115" s="66" t="s">
        <v>6</v>
      </c>
      <c r="I115" s="42">
        <v>0.18</v>
      </c>
      <c r="J115" s="66" t="s">
        <v>6</v>
      </c>
      <c r="K115" s="89">
        <v>1</v>
      </c>
      <c r="L115" s="66" t="s">
        <v>2421</v>
      </c>
    </row>
    <row r="116" spans="2:12" ht="33.75" x14ac:dyDescent="0.25">
      <c r="B116" s="66">
        <f t="shared" si="1"/>
        <v>110</v>
      </c>
      <c r="C116" s="42" t="s">
        <v>908</v>
      </c>
      <c r="D116" s="66" t="s">
        <v>2317</v>
      </c>
      <c r="E116" s="66" t="s">
        <v>2</v>
      </c>
      <c r="F116" s="66" t="s">
        <v>911</v>
      </c>
      <c r="G116" s="42">
        <v>0.7</v>
      </c>
      <c r="H116" s="66" t="s">
        <v>6</v>
      </c>
      <c r="I116" s="42">
        <v>0.18</v>
      </c>
      <c r="J116" s="66" t="s">
        <v>6</v>
      </c>
      <c r="K116" s="89">
        <v>1.3</v>
      </c>
      <c r="L116" s="66" t="s">
        <v>2422</v>
      </c>
    </row>
    <row r="117" spans="2:12" ht="22.5" x14ac:dyDescent="0.25">
      <c r="B117" s="66">
        <f t="shared" si="1"/>
        <v>111</v>
      </c>
      <c r="C117" s="42" t="s">
        <v>908</v>
      </c>
      <c r="D117" s="66" t="s">
        <v>2317</v>
      </c>
      <c r="E117" s="66" t="s">
        <v>2</v>
      </c>
      <c r="F117" s="66" t="s">
        <v>911</v>
      </c>
      <c r="G117" s="42">
        <v>0.7</v>
      </c>
      <c r="H117" s="66" t="s">
        <v>6</v>
      </c>
      <c r="I117" s="42">
        <v>0.18</v>
      </c>
      <c r="J117" s="66" t="s">
        <v>6</v>
      </c>
      <c r="K117" s="89">
        <v>1</v>
      </c>
      <c r="L117" s="66" t="s">
        <v>2423</v>
      </c>
    </row>
    <row r="118" spans="2:12" ht="33.75" x14ac:dyDescent="0.25">
      <c r="B118" s="66">
        <f t="shared" si="1"/>
        <v>112</v>
      </c>
      <c r="C118" s="42" t="s">
        <v>908</v>
      </c>
      <c r="D118" s="66" t="s">
        <v>2317</v>
      </c>
      <c r="E118" s="66" t="s">
        <v>2</v>
      </c>
      <c r="F118" s="66" t="s">
        <v>911</v>
      </c>
      <c r="G118" s="42">
        <v>0.7</v>
      </c>
      <c r="H118" s="66" t="s">
        <v>6</v>
      </c>
      <c r="I118" s="42">
        <v>0.18</v>
      </c>
      <c r="J118" s="66" t="s">
        <v>6</v>
      </c>
      <c r="K118" s="89">
        <v>1.4</v>
      </c>
      <c r="L118" s="66" t="s">
        <v>2424</v>
      </c>
    </row>
    <row r="119" spans="2:12" ht="33.75" x14ac:dyDescent="0.25">
      <c r="B119" s="66">
        <f t="shared" si="1"/>
        <v>113</v>
      </c>
      <c r="C119" s="42" t="s">
        <v>908</v>
      </c>
      <c r="D119" s="66" t="s">
        <v>2317</v>
      </c>
      <c r="E119" s="66" t="s">
        <v>2</v>
      </c>
      <c r="F119" s="66" t="s">
        <v>911</v>
      </c>
      <c r="G119" s="42">
        <v>0.7</v>
      </c>
      <c r="H119" s="66" t="s">
        <v>6</v>
      </c>
      <c r="I119" s="42">
        <v>0.18</v>
      </c>
      <c r="J119" s="66" t="s">
        <v>6</v>
      </c>
      <c r="K119" s="89">
        <v>1.6</v>
      </c>
      <c r="L119" s="66" t="s">
        <v>2380</v>
      </c>
    </row>
    <row r="120" spans="2:12" ht="33.75" x14ac:dyDescent="0.25">
      <c r="B120" s="66">
        <f t="shared" si="1"/>
        <v>114</v>
      </c>
      <c r="C120" s="42" t="s">
        <v>908</v>
      </c>
      <c r="D120" s="66" t="s">
        <v>2317</v>
      </c>
      <c r="E120" s="66" t="s">
        <v>2</v>
      </c>
      <c r="F120" s="66" t="s">
        <v>911</v>
      </c>
      <c r="G120" s="42">
        <v>0.7</v>
      </c>
      <c r="H120" s="66" t="s">
        <v>6</v>
      </c>
      <c r="I120" s="42">
        <v>0.18</v>
      </c>
      <c r="J120" s="66" t="s">
        <v>6</v>
      </c>
      <c r="K120" s="89">
        <v>1.5</v>
      </c>
      <c r="L120" s="66" t="s">
        <v>2338</v>
      </c>
    </row>
    <row r="121" spans="2:12" ht="33.75" x14ac:dyDescent="0.25">
      <c r="B121" s="66">
        <f t="shared" si="1"/>
        <v>115</v>
      </c>
      <c r="C121" s="42" t="s">
        <v>908</v>
      </c>
      <c r="D121" s="66" t="s">
        <v>2317</v>
      </c>
      <c r="E121" s="66" t="s">
        <v>2</v>
      </c>
      <c r="F121" s="66" t="s">
        <v>911</v>
      </c>
      <c r="G121" s="42">
        <v>0.7</v>
      </c>
      <c r="H121" s="66" t="s">
        <v>6</v>
      </c>
      <c r="I121" s="42">
        <v>0.18</v>
      </c>
      <c r="J121" s="66" t="s">
        <v>6</v>
      </c>
      <c r="K121" s="89">
        <v>2.5</v>
      </c>
      <c r="L121" s="66" t="s">
        <v>2339</v>
      </c>
    </row>
    <row r="122" spans="2:12" ht="33.75" x14ac:dyDescent="0.25">
      <c r="B122" s="66">
        <f t="shared" si="1"/>
        <v>116</v>
      </c>
      <c r="C122" s="42" t="s">
        <v>908</v>
      </c>
      <c r="D122" s="66" t="s">
        <v>2317</v>
      </c>
      <c r="E122" s="66" t="s">
        <v>2</v>
      </c>
      <c r="F122" s="66" t="s">
        <v>911</v>
      </c>
      <c r="G122" s="42">
        <v>0.7</v>
      </c>
      <c r="H122" s="66" t="s">
        <v>6</v>
      </c>
      <c r="I122" s="42">
        <v>0.18</v>
      </c>
      <c r="J122" s="66" t="s">
        <v>6</v>
      </c>
      <c r="K122" s="89">
        <v>3</v>
      </c>
      <c r="L122" s="66" t="s">
        <v>2340</v>
      </c>
    </row>
    <row r="123" spans="2:12" ht="33.75" x14ac:dyDescent="0.25">
      <c r="B123" s="66">
        <f t="shared" si="1"/>
        <v>117</v>
      </c>
      <c r="C123" s="42" t="s">
        <v>908</v>
      </c>
      <c r="D123" s="66" t="s">
        <v>2317</v>
      </c>
      <c r="E123" s="66" t="s">
        <v>2</v>
      </c>
      <c r="F123" s="66" t="s">
        <v>911</v>
      </c>
      <c r="G123" s="42">
        <v>0.7</v>
      </c>
      <c r="H123" s="66" t="s">
        <v>6</v>
      </c>
      <c r="I123" s="42">
        <v>0.18</v>
      </c>
      <c r="J123" s="66" t="s">
        <v>6</v>
      </c>
      <c r="K123" s="89">
        <v>2.5</v>
      </c>
      <c r="L123" s="66" t="s">
        <v>2383</v>
      </c>
    </row>
    <row r="124" spans="2:12" ht="33.75" x14ac:dyDescent="0.25">
      <c r="B124" s="66">
        <f t="shared" si="1"/>
        <v>118</v>
      </c>
      <c r="C124" s="42" t="s">
        <v>908</v>
      </c>
      <c r="D124" s="66" t="s">
        <v>2317</v>
      </c>
      <c r="E124" s="66" t="s">
        <v>2</v>
      </c>
      <c r="F124" s="66" t="s">
        <v>911</v>
      </c>
      <c r="G124" s="42">
        <v>0.7</v>
      </c>
      <c r="H124" s="66" t="s">
        <v>6</v>
      </c>
      <c r="I124" s="42">
        <v>0.18</v>
      </c>
      <c r="J124" s="66" t="s">
        <v>6</v>
      </c>
      <c r="K124" s="89">
        <v>2.4</v>
      </c>
      <c r="L124" s="66" t="s">
        <v>2425</v>
      </c>
    </row>
    <row r="125" spans="2:12" ht="33.75" x14ac:dyDescent="0.25">
      <c r="B125" s="66">
        <f t="shared" si="1"/>
        <v>119</v>
      </c>
      <c r="C125" s="42" t="s">
        <v>908</v>
      </c>
      <c r="D125" s="66" t="s">
        <v>2317</v>
      </c>
      <c r="E125" s="66" t="s">
        <v>2</v>
      </c>
      <c r="F125" s="66" t="s">
        <v>911</v>
      </c>
      <c r="G125" s="42">
        <v>0.7</v>
      </c>
      <c r="H125" s="66" t="s">
        <v>6</v>
      </c>
      <c r="I125" s="42">
        <v>0.18</v>
      </c>
      <c r="J125" s="66" t="s">
        <v>6</v>
      </c>
      <c r="K125" s="89">
        <v>2.8</v>
      </c>
      <c r="L125" s="66" t="s">
        <v>2384</v>
      </c>
    </row>
    <row r="126" spans="2:12" ht="33.75" x14ac:dyDescent="0.25">
      <c r="B126" s="66">
        <f t="shared" si="1"/>
        <v>120</v>
      </c>
      <c r="C126" s="42" t="s">
        <v>908</v>
      </c>
      <c r="D126" s="66" t="s">
        <v>2317</v>
      </c>
      <c r="E126" s="66" t="s">
        <v>2</v>
      </c>
      <c r="F126" s="66" t="s">
        <v>911</v>
      </c>
      <c r="G126" s="42">
        <v>0.7</v>
      </c>
      <c r="H126" s="66" t="s">
        <v>6</v>
      </c>
      <c r="I126" s="42">
        <v>0.18</v>
      </c>
      <c r="J126" s="66" t="s">
        <v>6</v>
      </c>
      <c r="K126" s="89">
        <v>3.5</v>
      </c>
      <c r="L126" s="66" t="s">
        <v>2385</v>
      </c>
    </row>
    <row r="127" spans="2:12" ht="22.5" x14ac:dyDescent="0.25">
      <c r="B127" s="66">
        <f t="shared" si="1"/>
        <v>121</v>
      </c>
      <c r="C127" s="42" t="s">
        <v>908</v>
      </c>
      <c r="D127" s="66" t="s">
        <v>2317</v>
      </c>
      <c r="E127" s="66" t="s">
        <v>2</v>
      </c>
      <c r="F127" s="66" t="s">
        <v>911</v>
      </c>
      <c r="G127" s="42">
        <v>0.7</v>
      </c>
      <c r="H127" s="66" t="s">
        <v>6</v>
      </c>
      <c r="I127" s="42">
        <v>0.18</v>
      </c>
      <c r="J127" s="66" t="s">
        <v>6</v>
      </c>
      <c r="K127" s="89">
        <v>3.6</v>
      </c>
      <c r="L127" s="66" t="s">
        <v>2426</v>
      </c>
    </row>
    <row r="128" spans="2:12" ht="33.75" x14ac:dyDescent="0.25">
      <c r="B128" s="66">
        <f t="shared" si="1"/>
        <v>122</v>
      </c>
      <c r="C128" s="42" t="s">
        <v>908</v>
      </c>
      <c r="D128" s="66" t="s">
        <v>2317</v>
      </c>
      <c r="E128" s="66" t="s">
        <v>2</v>
      </c>
      <c r="F128" s="66" t="s">
        <v>911</v>
      </c>
      <c r="G128" s="42">
        <v>0.7</v>
      </c>
      <c r="H128" s="66" t="s">
        <v>6</v>
      </c>
      <c r="I128" s="42">
        <v>0.18</v>
      </c>
      <c r="J128" s="66" t="s">
        <v>6</v>
      </c>
      <c r="K128" s="89">
        <v>9</v>
      </c>
      <c r="L128" s="66" t="s">
        <v>2343</v>
      </c>
    </row>
    <row r="129" spans="2:12" ht="33.75" x14ac:dyDescent="0.25">
      <c r="B129" s="66">
        <f t="shared" si="1"/>
        <v>123</v>
      </c>
      <c r="C129" s="42" t="s">
        <v>908</v>
      </c>
      <c r="D129" s="66" t="s">
        <v>2317</v>
      </c>
      <c r="E129" s="66" t="s">
        <v>2</v>
      </c>
      <c r="F129" s="66" t="s">
        <v>911</v>
      </c>
      <c r="G129" s="42">
        <v>0.7</v>
      </c>
      <c r="H129" s="66" t="s">
        <v>6</v>
      </c>
      <c r="I129" s="42">
        <v>0.18</v>
      </c>
      <c r="J129" s="66" t="s">
        <v>6</v>
      </c>
      <c r="K129" s="89">
        <v>11</v>
      </c>
      <c r="L129" s="66" t="s">
        <v>2345</v>
      </c>
    </row>
    <row r="130" spans="2:12" ht="22.5" x14ac:dyDescent="0.25">
      <c r="B130" s="66">
        <f t="shared" si="1"/>
        <v>124</v>
      </c>
      <c r="C130" s="42" t="s">
        <v>908</v>
      </c>
      <c r="D130" s="66" t="s">
        <v>2317</v>
      </c>
      <c r="E130" s="66" t="s">
        <v>2</v>
      </c>
      <c r="F130" s="66" t="s">
        <v>911</v>
      </c>
      <c r="G130" s="42">
        <v>0.7</v>
      </c>
      <c r="H130" s="66" t="s">
        <v>6</v>
      </c>
      <c r="I130" s="42">
        <v>0.18</v>
      </c>
      <c r="J130" s="66" t="s">
        <v>6</v>
      </c>
      <c r="K130" s="89">
        <v>11</v>
      </c>
      <c r="L130" s="66" t="s">
        <v>2348</v>
      </c>
    </row>
    <row r="131" spans="2:12" ht="22.5" x14ac:dyDescent="0.25">
      <c r="B131" s="66">
        <f t="shared" si="1"/>
        <v>125</v>
      </c>
      <c r="C131" s="42" t="s">
        <v>908</v>
      </c>
      <c r="D131" s="66" t="s">
        <v>2317</v>
      </c>
      <c r="E131" s="66" t="s">
        <v>2</v>
      </c>
      <c r="F131" s="66" t="s">
        <v>911</v>
      </c>
      <c r="G131" s="42">
        <v>0.7</v>
      </c>
      <c r="H131" s="66" t="s">
        <v>6</v>
      </c>
      <c r="I131" s="42">
        <v>0.18</v>
      </c>
      <c r="J131" s="66" t="s">
        <v>6</v>
      </c>
      <c r="K131" s="89">
        <v>12</v>
      </c>
      <c r="L131" s="66" t="s">
        <v>2350</v>
      </c>
    </row>
    <row r="132" spans="2:12" ht="22.5" x14ac:dyDescent="0.25">
      <c r="B132" s="66">
        <f t="shared" si="1"/>
        <v>126</v>
      </c>
      <c r="C132" s="42" t="s">
        <v>908</v>
      </c>
      <c r="D132" s="66" t="s">
        <v>2317</v>
      </c>
      <c r="E132" s="66" t="s">
        <v>2</v>
      </c>
      <c r="F132" s="66" t="s">
        <v>911</v>
      </c>
      <c r="G132" s="42">
        <v>0.7</v>
      </c>
      <c r="H132" s="66" t="s">
        <v>6</v>
      </c>
      <c r="I132" s="42">
        <v>0.18</v>
      </c>
      <c r="J132" s="66" t="s">
        <v>6</v>
      </c>
      <c r="K132" s="89">
        <v>11.9</v>
      </c>
      <c r="L132" s="66" t="s">
        <v>2353</v>
      </c>
    </row>
    <row r="133" spans="2:12" ht="33.75" x14ac:dyDescent="0.25">
      <c r="B133" s="66">
        <f t="shared" si="1"/>
        <v>127</v>
      </c>
      <c r="C133" s="42" t="s">
        <v>908</v>
      </c>
      <c r="D133" s="66" t="s">
        <v>2317</v>
      </c>
      <c r="E133" s="66" t="s">
        <v>2</v>
      </c>
      <c r="F133" s="66" t="s">
        <v>911</v>
      </c>
      <c r="G133" s="42">
        <v>0.7</v>
      </c>
      <c r="H133" s="66" t="s">
        <v>6</v>
      </c>
      <c r="I133" s="42">
        <v>0.18</v>
      </c>
      <c r="J133" s="66" t="s">
        <v>6</v>
      </c>
      <c r="K133" s="89">
        <v>13.5</v>
      </c>
      <c r="L133" s="66" t="s">
        <v>2354</v>
      </c>
    </row>
    <row r="134" spans="2:12" ht="22.5" x14ac:dyDescent="0.25">
      <c r="B134" s="66">
        <f t="shared" si="1"/>
        <v>128</v>
      </c>
      <c r="C134" s="42" t="s">
        <v>908</v>
      </c>
      <c r="D134" s="66" t="s">
        <v>2317</v>
      </c>
      <c r="E134" s="66" t="s">
        <v>2</v>
      </c>
      <c r="F134" s="66" t="s">
        <v>911</v>
      </c>
      <c r="G134" s="42">
        <v>0.7</v>
      </c>
      <c r="H134" s="66" t="s">
        <v>6</v>
      </c>
      <c r="I134" s="42">
        <v>0.18</v>
      </c>
      <c r="J134" s="66" t="s">
        <v>6</v>
      </c>
      <c r="K134" s="89">
        <v>15.3</v>
      </c>
      <c r="L134" s="66" t="s">
        <v>2355</v>
      </c>
    </row>
    <row r="135" spans="2:12" ht="22.5" x14ac:dyDescent="0.25">
      <c r="B135" s="66">
        <f t="shared" si="1"/>
        <v>129</v>
      </c>
      <c r="C135" s="42" t="s">
        <v>908</v>
      </c>
      <c r="D135" s="66" t="s">
        <v>2317</v>
      </c>
      <c r="E135" s="66" t="s">
        <v>2</v>
      </c>
      <c r="F135" s="66" t="s">
        <v>911</v>
      </c>
      <c r="G135" s="42">
        <v>0.7</v>
      </c>
      <c r="H135" s="66" t="s">
        <v>6</v>
      </c>
      <c r="I135" s="42">
        <v>0.18</v>
      </c>
      <c r="J135" s="66" t="s">
        <v>6</v>
      </c>
      <c r="K135" s="89">
        <v>16.3</v>
      </c>
      <c r="L135" s="66" t="s">
        <v>2360</v>
      </c>
    </row>
    <row r="136" spans="2:12" ht="22.5" x14ac:dyDescent="0.25">
      <c r="B136" s="66">
        <f t="shared" si="1"/>
        <v>130</v>
      </c>
      <c r="C136" s="42" t="s">
        <v>908</v>
      </c>
      <c r="D136" s="66" t="s">
        <v>2317</v>
      </c>
      <c r="E136" s="66" t="s">
        <v>2</v>
      </c>
      <c r="F136" s="66" t="s">
        <v>911</v>
      </c>
      <c r="G136" s="42">
        <v>0.7</v>
      </c>
      <c r="H136" s="66" t="s">
        <v>6</v>
      </c>
      <c r="I136" s="42">
        <v>0.18</v>
      </c>
      <c r="J136" s="66" t="s">
        <v>6</v>
      </c>
      <c r="K136" s="89">
        <v>11.3</v>
      </c>
      <c r="L136" s="66" t="s">
        <v>2427</v>
      </c>
    </row>
    <row r="137" spans="2:12" ht="22.5" x14ac:dyDescent="0.25">
      <c r="B137" s="66">
        <f t="shared" ref="B137:B200" si="2">B136+1</f>
        <v>131</v>
      </c>
      <c r="C137" s="42" t="s">
        <v>908</v>
      </c>
      <c r="D137" s="66" t="s">
        <v>2317</v>
      </c>
      <c r="E137" s="66" t="s">
        <v>2</v>
      </c>
      <c r="F137" s="66" t="s">
        <v>911</v>
      </c>
      <c r="G137" s="42">
        <v>0.7</v>
      </c>
      <c r="H137" s="66" t="s">
        <v>6</v>
      </c>
      <c r="I137" s="42">
        <v>0.18</v>
      </c>
      <c r="J137" s="66" t="s">
        <v>6</v>
      </c>
      <c r="K137" s="89">
        <v>12.3</v>
      </c>
      <c r="L137" s="66" t="s">
        <v>2428</v>
      </c>
    </row>
    <row r="138" spans="2:12" ht="22.5" x14ac:dyDescent="0.25">
      <c r="B138" s="66">
        <f t="shared" si="2"/>
        <v>132</v>
      </c>
      <c r="C138" s="42" t="s">
        <v>908</v>
      </c>
      <c r="D138" s="66" t="s">
        <v>2317</v>
      </c>
      <c r="E138" s="66" t="s">
        <v>2</v>
      </c>
      <c r="F138" s="66" t="s">
        <v>911</v>
      </c>
      <c r="G138" s="42">
        <v>0.7</v>
      </c>
      <c r="H138" s="66" t="s">
        <v>6</v>
      </c>
      <c r="I138" s="42">
        <v>0.18</v>
      </c>
      <c r="J138" s="66" t="s">
        <v>6</v>
      </c>
      <c r="K138" s="89">
        <v>5.3</v>
      </c>
      <c r="L138" s="66" t="s">
        <v>2363</v>
      </c>
    </row>
    <row r="139" spans="2:12" ht="22.5" x14ac:dyDescent="0.25">
      <c r="B139" s="66">
        <f t="shared" si="2"/>
        <v>133</v>
      </c>
      <c r="C139" s="42" t="s">
        <v>908</v>
      </c>
      <c r="D139" s="66" t="s">
        <v>2317</v>
      </c>
      <c r="E139" s="66" t="s">
        <v>2</v>
      </c>
      <c r="F139" s="66" t="s">
        <v>911</v>
      </c>
      <c r="G139" s="42">
        <v>0.7</v>
      </c>
      <c r="H139" s="66" t="s">
        <v>6</v>
      </c>
      <c r="I139" s="42">
        <v>0.18</v>
      </c>
      <c r="J139" s="66" t="s">
        <v>6</v>
      </c>
      <c r="K139" s="89">
        <v>6</v>
      </c>
      <c r="L139" s="66" t="s">
        <v>2364</v>
      </c>
    </row>
    <row r="140" spans="2:12" ht="22.5" x14ac:dyDescent="0.25">
      <c r="B140" s="66">
        <f t="shared" si="2"/>
        <v>134</v>
      </c>
      <c r="C140" s="42" t="s">
        <v>908</v>
      </c>
      <c r="D140" s="66" t="s">
        <v>2317</v>
      </c>
      <c r="E140" s="66" t="s">
        <v>2</v>
      </c>
      <c r="F140" s="66" t="s">
        <v>911</v>
      </c>
      <c r="G140" s="42">
        <v>0.7</v>
      </c>
      <c r="H140" s="66" t="s">
        <v>6</v>
      </c>
      <c r="I140" s="42">
        <v>0.18</v>
      </c>
      <c r="J140" s="66" t="s">
        <v>6</v>
      </c>
      <c r="K140" s="89">
        <v>7.3</v>
      </c>
      <c r="L140" s="66" t="s">
        <v>2365</v>
      </c>
    </row>
    <row r="141" spans="2:12" ht="22.5" x14ac:dyDescent="0.25">
      <c r="B141" s="66">
        <f t="shared" si="2"/>
        <v>135</v>
      </c>
      <c r="C141" s="42" t="s">
        <v>908</v>
      </c>
      <c r="D141" s="66" t="s">
        <v>2317</v>
      </c>
      <c r="E141" s="66" t="s">
        <v>2</v>
      </c>
      <c r="F141" s="66" t="s">
        <v>911</v>
      </c>
      <c r="G141" s="42">
        <v>0.7</v>
      </c>
      <c r="H141" s="66" t="s">
        <v>6</v>
      </c>
      <c r="I141" s="42">
        <v>0.18</v>
      </c>
      <c r="J141" s="66" t="s">
        <v>6</v>
      </c>
      <c r="K141" s="89">
        <v>14</v>
      </c>
      <c r="L141" s="66" t="s">
        <v>2390</v>
      </c>
    </row>
    <row r="142" spans="2:12" ht="33.75" x14ac:dyDescent="0.25">
      <c r="B142" s="66">
        <f t="shared" si="2"/>
        <v>136</v>
      </c>
      <c r="C142" s="42" t="s">
        <v>908</v>
      </c>
      <c r="D142" s="66" t="s">
        <v>2318</v>
      </c>
      <c r="E142" s="66" t="s">
        <v>2</v>
      </c>
      <c r="F142" s="66" t="s">
        <v>911</v>
      </c>
      <c r="G142" s="42">
        <v>0.7</v>
      </c>
      <c r="H142" s="66" t="s">
        <v>6</v>
      </c>
      <c r="I142" s="42">
        <v>0.18</v>
      </c>
      <c r="J142" s="66" t="s">
        <v>6</v>
      </c>
      <c r="K142" s="89">
        <v>8.15</v>
      </c>
      <c r="L142" s="66" t="s">
        <v>2429</v>
      </c>
    </row>
    <row r="143" spans="2:12" ht="33.75" x14ac:dyDescent="0.25">
      <c r="B143" s="66">
        <f t="shared" si="2"/>
        <v>137</v>
      </c>
      <c r="C143" s="42" t="s">
        <v>908</v>
      </c>
      <c r="D143" s="66" t="s">
        <v>2318</v>
      </c>
      <c r="E143" s="66" t="s">
        <v>2</v>
      </c>
      <c r="F143" s="66" t="s">
        <v>911</v>
      </c>
      <c r="G143" s="42">
        <v>0.7</v>
      </c>
      <c r="H143" s="66" t="s">
        <v>6</v>
      </c>
      <c r="I143" s="42">
        <v>0.18</v>
      </c>
      <c r="J143" s="66" t="s">
        <v>6</v>
      </c>
      <c r="K143" s="89">
        <v>10.41</v>
      </c>
      <c r="L143" s="66" t="s">
        <v>2393</v>
      </c>
    </row>
    <row r="144" spans="2:12" ht="33.75" x14ac:dyDescent="0.25">
      <c r="B144" s="66">
        <f t="shared" si="2"/>
        <v>138</v>
      </c>
      <c r="C144" s="42" t="s">
        <v>908</v>
      </c>
      <c r="D144" s="66" t="s">
        <v>2318</v>
      </c>
      <c r="E144" s="66" t="s">
        <v>2</v>
      </c>
      <c r="F144" s="66" t="s">
        <v>911</v>
      </c>
      <c r="G144" s="42">
        <v>0.7</v>
      </c>
      <c r="H144" s="66" t="s">
        <v>6</v>
      </c>
      <c r="I144" s="42">
        <v>0.18</v>
      </c>
      <c r="J144" s="66" t="s">
        <v>6</v>
      </c>
      <c r="K144" s="89">
        <v>10.95</v>
      </c>
      <c r="L144" s="66" t="s">
        <v>2397</v>
      </c>
    </row>
    <row r="145" spans="2:12" ht="22.5" x14ac:dyDescent="0.25">
      <c r="B145" s="66">
        <f t="shared" si="2"/>
        <v>139</v>
      </c>
      <c r="C145" s="42" t="s">
        <v>908</v>
      </c>
      <c r="D145" s="66" t="s">
        <v>2318</v>
      </c>
      <c r="E145" s="66" t="s">
        <v>2</v>
      </c>
      <c r="F145" s="66" t="s">
        <v>911</v>
      </c>
      <c r="G145" s="42">
        <v>0.7</v>
      </c>
      <c r="H145" s="66" t="s">
        <v>6</v>
      </c>
      <c r="I145" s="42">
        <v>0.18</v>
      </c>
      <c r="J145" s="66" t="s">
        <v>6</v>
      </c>
      <c r="K145" s="89">
        <v>30.45</v>
      </c>
      <c r="L145" s="66" t="s">
        <v>2430</v>
      </c>
    </row>
    <row r="146" spans="2:12" ht="22.5" x14ac:dyDescent="0.25">
      <c r="B146" s="66">
        <f t="shared" si="2"/>
        <v>140</v>
      </c>
      <c r="C146" s="42" t="s">
        <v>908</v>
      </c>
      <c r="D146" s="66" t="s">
        <v>2318</v>
      </c>
      <c r="E146" s="66" t="s">
        <v>2</v>
      </c>
      <c r="F146" s="66" t="s">
        <v>911</v>
      </c>
      <c r="G146" s="42">
        <v>0.7</v>
      </c>
      <c r="H146" s="66" t="s">
        <v>6</v>
      </c>
      <c r="I146" s="42">
        <v>0.18</v>
      </c>
      <c r="J146" s="66" t="s">
        <v>6</v>
      </c>
      <c r="K146" s="89">
        <v>30.46</v>
      </c>
      <c r="L146" s="66" t="s">
        <v>2431</v>
      </c>
    </row>
    <row r="147" spans="2:12" ht="33.75" x14ac:dyDescent="0.25">
      <c r="B147" s="66">
        <f t="shared" si="2"/>
        <v>141</v>
      </c>
      <c r="C147" s="42" t="s">
        <v>908</v>
      </c>
      <c r="D147" s="66" t="s">
        <v>2318</v>
      </c>
      <c r="E147" s="66" t="s">
        <v>2</v>
      </c>
      <c r="F147" s="66" t="s">
        <v>911</v>
      </c>
      <c r="G147" s="42">
        <v>0.7</v>
      </c>
      <c r="H147" s="66" t="s">
        <v>6</v>
      </c>
      <c r="I147" s="42">
        <v>0.18</v>
      </c>
      <c r="J147" s="66" t="s">
        <v>6</v>
      </c>
      <c r="K147" s="89">
        <v>31.78</v>
      </c>
      <c r="L147" s="66" t="s">
        <v>2432</v>
      </c>
    </row>
    <row r="148" spans="2:12" ht="33.75" x14ac:dyDescent="0.25">
      <c r="B148" s="66">
        <f t="shared" si="2"/>
        <v>142</v>
      </c>
      <c r="C148" s="42" t="s">
        <v>908</v>
      </c>
      <c r="D148" s="66" t="s">
        <v>2319</v>
      </c>
      <c r="E148" s="66" t="s">
        <v>2</v>
      </c>
      <c r="F148" s="66" t="s">
        <v>911</v>
      </c>
      <c r="G148" s="42">
        <v>0.7</v>
      </c>
      <c r="H148" s="66" t="s">
        <v>6</v>
      </c>
      <c r="I148" s="42">
        <v>0.18</v>
      </c>
      <c r="J148" s="66" t="s">
        <v>6</v>
      </c>
      <c r="K148" s="89">
        <v>0.75</v>
      </c>
      <c r="L148" s="66" t="s">
        <v>2409</v>
      </c>
    </row>
    <row r="149" spans="2:12" ht="33.75" x14ac:dyDescent="0.25">
      <c r="B149" s="66">
        <f t="shared" si="2"/>
        <v>143</v>
      </c>
      <c r="C149" s="42" t="s">
        <v>908</v>
      </c>
      <c r="D149" s="66" t="s">
        <v>2319</v>
      </c>
      <c r="E149" s="66" t="s">
        <v>2</v>
      </c>
      <c r="F149" s="66" t="s">
        <v>911</v>
      </c>
      <c r="G149" s="42">
        <v>0.7</v>
      </c>
      <c r="H149" s="66" t="s">
        <v>6</v>
      </c>
      <c r="I149" s="42">
        <v>0.18</v>
      </c>
      <c r="J149" s="66" t="s">
        <v>6</v>
      </c>
      <c r="K149" s="89">
        <v>2</v>
      </c>
      <c r="L149" s="66" t="s">
        <v>2370</v>
      </c>
    </row>
    <row r="150" spans="2:12" ht="33.75" x14ac:dyDescent="0.25">
      <c r="B150" s="66">
        <f t="shared" si="2"/>
        <v>144</v>
      </c>
      <c r="C150" s="42" t="s">
        <v>908</v>
      </c>
      <c r="D150" s="66" t="s">
        <v>2319</v>
      </c>
      <c r="E150" s="66" t="s">
        <v>2</v>
      </c>
      <c r="F150" s="66" t="s">
        <v>911</v>
      </c>
      <c r="G150" s="42">
        <v>0.7</v>
      </c>
      <c r="H150" s="66" t="s">
        <v>6</v>
      </c>
      <c r="I150" s="42">
        <v>0.18</v>
      </c>
      <c r="J150" s="66" t="s">
        <v>6</v>
      </c>
      <c r="K150" s="89">
        <v>2</v>
      </c>
      <c r="L150" s="66" t="s">
        <v>2414</v>
      </c>
    </row>
    <row r="151" spans="2:12" ht="33.75" x14ac:dyDescent="0.25">
      <c r="B151" s="66">
        <f t="shared" si="2"/>
        <v>145</v>
      </c>
      <c r="C151" s="42" t="s">
        <v>908</v>
      </c>
      <c r="D151" s="66" t="s">
        <v>2319</v>
      </c>
      <c r="E151" s="66" t="s">
        <v>2</v>
      </c>
      <c r="F151" s="66" t="s">
        <v>911</v>
      </c>
      <c r="G151" s="42">
        <v>0.7</v>
      </c>
      <c r="H151" s="66" t="s">
        <v>6</v>
      </c>
      <c r="I151" s="42">
        <v>0.18</v>
      </c>
      <c r="J151" s="66" t="s">
        <v>6</v>
      </c>
      <c r="K151" s="89">
        <v>2</v>
      </c>
      <c r="L151" s="66" t="s">
        <v>2416</v>
      </c>
    </row>
    <row r="152" spans="2:12" ht="33.75" x14ac:dyDescent="0.25">
      <c r="B152" s="66">
        <f t="shared" si="2"/>
        <v>146</v>
      </c>
      <c r="C152" s="42" t="s">
        <v>908</v>
      </c>
      <c r="D152" s="66" t="s">
        <v>2319</v>
      </c>
      <c r="E152" s="66" t="s">
        <v>2</v>
      </c>
      <c r="F152" s="66" t="s">
        <v>911</v>
      </c>
      <c r="G152" s="42">
        <v>0.7</v>
      </c>
      <c r="H152" s="66" t="s">
        <v>6</v>
      </c>
      <c r="I152" s="42">
        <v>0.18</v>
      </c>
      <c r="J152" s="66" t="s">
        <v>6</v>
      </c>
      <c r="K152" s="89">
        <v>1</v>
      </c>
      <c r="L152" s="66" t="s">
        <v>2433</v>
      </c>
    </row>
    <row r="153" spans="2:12" ht="33.75" x14ac:dyDescent="0.25">
      <c r="B153" s="66">
        <f t="shared" si="2"/>
        <v>147</v>
      </c>
      <c r="C153" s="42" t="s">
        <v>908</v>
      </c>
      <c r="D153" s="66" t="s">
        <v>2319</v>
      </c>
      <c r="E153" s="66" t="s">
        <v>2</v>
      </c>
      <c r="F153" s="66" t="s">
        <v>911</v>
      </c>
      <c r="G153" s="42">
        <v>0.7</v>
      </c>
      <c r="H153" s="66" t="s">
        <v>6</v>
      </c>
      <c r="I153" s="42">
        <v>0.18</v>
      </c>
      <c r="J153" s="66" t="s">
        <v>6</v>
      </c>
      <c r="K153" s="89">
        <v>2</v>
      </c>
      <c r="L153" s="66" t="s">
        <v>2419</v>
      </c>
    </row>
    <row r="154" spans="2:12" ht="33.75" x14ac:dyDescent="0.25">
      <c r="B154" s="66">
        <f t="shared" si="2"/>
        <v>148</v>
      </c>
      <c r="C154" s="42" t="s">
        <v>908</v>
      </c>
      <c r="D154" s="66" t="s">
        <v>2319</v>
      </c>
      <c r="E154" s="66" t="s">
        <v>2</v>
      </c>
      <c r="F154" s="66" t="s">
        <v>911</v>
      </c>
      <c r="G154" s="42">
        <v>0.7</v>
      </c>
      <c r="H154" s="66" t="s">
        <v>6</v>
      </c>
      <c r="I154" s="42">
        <v>0.18</v>
      </c>
      <c r="J154" s="66" t="s">
        <v>6</v>
      </c>
      <c r="K154" s="89">
        <v>3</v>
      </c>
      <c r="L154" s="66" t="s">
        <v>2434</v>
      </c>
    </row>
    <row r="155" spans="2:12" ht="33.75" x14ac:dyDescent="0.25">
      <c r="B155" s="66">
        <f t="shared" si="2"/>
        <v>149</v>
      </c>
      <c r="C155" s="42" t="s">
        <v>908</v>
      </c>
      <c r="D155" s="66" t="s">
        <v>2319</v>
      </c>
      <c r="E155" s="66" t="s">
        <v>2</v>
      </c>
      <c r="F155" s="66" t="s">
        <v>911</v>
      </c>
      <c r="G155" s="42">
        <v>0.7</v>
      </c>
      <c r="H155" s="66" t="s">
        <v>6</v>
      </c>
      <c r="I155" s="42">
        <v>0.18</v>
      </c>
      <c r="J155" s="66" t="s">
        <v>6</v>
      </c>
      <c r="K155" s="89">
        <v>2.5</v>
      </c>
      <c r="L155" s="66" t="s">
        <v>2435</v>
      </c>
    </row>
    <row r="156" spans="2:12" ht="22.5" x14ac:dyDescent="0.25">
      <c r="B156" s="66">
        <f t="shared" si="2"/>
        <v>150</v>
      </c>
      <c r="C156" s="42" t="s">
        <v>908</v>
      </c>
      <c r="D156" s="66" t="s">
        <v>2319</v>
      </c>
      <c r="E156" s="66" t="s">
        <v>2</v>
      </c>
      <c r="F156" s="66" t="s">
        <v>911</v>
      </c>
      <c r="G156" s="42">
        <v>0.7</v>
      </c>
      <c r="H156" s="66" t="s">
        <v>6</v>
      </c>
      <c r="I156" s="42">
        <v>0.18</v>
      </c>
      <c r="J156" s="66" t="s">
        <v>6</v>
      </c>
      <c r="K156" s="89">
        <v>3</v>
      </c>
      <c r="L156" s="66" t="s">
        <v>2423</v>
      </c>
    </row>
    <row r="157" spans="2:12" ht="33.75" x14ac:dyDescent="0.25">
      <c r="B157" s="66">
        <f t="shared" si="2"/>
        <v>151</v>
      </c>
      <c r="C157" s="42" t="s">
        <v>908</v>
      </c>
      <c r="D157" s="66" t="s">
        <v>2319</v>
      </c>
      <c r="E157" s="66" t="s">
        <v>2</v>
      </c>
      <c r="F157" s="66" t="s">
        <v>911</v>
      </c>
      <c r="G157" s="42">
        <v>0.7</v>
      </c>
      <c r="H157" s="66" t="s">
        <v>6</v>
      </c>
      <c r="I157" s="42">
        <v>0.18</v>
      </c>
      <c r="J157" s="66" t="s">
        <v>6</v>
      </c>
      <c r="K157" s="89">
        <v>6.9</v>
      </c>
      <c r="L157" s="66" t="s">
        <v>2436</v>
      </c>
    </row>
    <row r="158" spans="2:12" ht="33.75" x14ac:dyDescent="0.25">
      <c r="B158" s="66">
        <f t="shared" si="2"/>
        <v>152</v>
      </c>
      <c r="C158" s="42" t="s">
        <v>908</v>
      </c>
      <c r="D158" s="66" t="s">
        <v>2319</v>
      </c>
      <c r="E158" s="66" t="s">
        <v>2</v>
      </c>
      <c r="F158" s="66" t="s">
        <v>911</v>
      </c>
      <c r="G158" s="42">
        <v>0.7</v>
      </c>
      <c r="H158" s="66" t="s">
        <v>6</v>
      </c>
      <c r="I158" s="42">
        <v>0.18</v>
      </c>
      <c r="J158" s="66" t="s">
        <v>6</v>
      </c>
      <c r="K158" s="89">
        <v>3</v>
      </c>
      <c r="L158" s="66" t="s">
        <v>2425</v>
      </c>
    </row>
    <row r="159" spans="2:12" ht="33.75" x14ac:dyDescent="0.25">
      <c r="B159" s="66">
        <f t="shared" si="2"/>
        <v>153</v>
      </c>
      <c r="C159" s="42" t="s">
        <v>908</v>
      </c>
      <c r="D159" s="66" t="s">
        <v>2319</v>
      </c>
      <c r="E159" s="66" t="s">
        <v>2</v>
      </c>
      <c r="F159" s="66" t="s">
        <v>911</v>
      </c>
      <c r="G159" s="42">
        <v>0.7</v>
      </c>
      <c r="H159" s="66" t="s">
        <v>6</v>
      </c>
      <c r="I159" s="42">
        <v>0.18</v>
      </c>
      <c r="J159" s="66" t="s">
        <v>6</v>
      </c>
      <c r="K159" s="89">
        <v>12.5</v>
      </c>
      <c r="L159" s="66" t="s">
        <v>2384</v>
      </c>
    </row>
    <row r="160" spans="2:12" ht="33.75" x14ac:dyDescent="0.25">
      <c r="B160" s="66">
        <f t="shared" si="2"/>
        <v>154</v>
      </c>
      <c r="C160" s="42" t="s">
        <v>908</v>
      </c>
      <c r="D160" s="66" t="s">
        <v>2319</v>
      </c>
      <c r="E160" s="66" t="s">
        <v>2</v>
      </c>
      <c r="F160" s="66" t="s">
        <v>911</v>
      </c>
      <c r="G160" s="42">
        <v>0.7</v>
      </c>
      <c r="H160" s="66" t="s">
        <v>6</v>
      </c>
      <c r="I160" s="42">
        <v>0.18</v>
      </c>
      <c r="J160" s="66" t="s">
        <v>6</v>
      </c>
      <c r="K160" s="89">
        <v>8</v>
      </c>
      <c r="L160" s="66" t="s">
        <v>2388</v>
      </c>
    </row>
    <row r="161" spans="2:12" ht="22.5" x14ac:dyDescent="0.25">
      <c r="B161" s="66">
        <f t="shared" si="2"/>
        <v>155</v>
      </c>
      <c r="C161" s="42" t="s">
        <v>908</v>
      </c>
      <c r="D161" s="66" t="s">
        <v>2319</v>
      </c>
      <c r="E161" s="66" t="s">
        <v>2</v>
      </c>
      <c r="F161" s="66" t="s">
        <v>911</v>
      </c>
      <c r="G161" s="42">
        <v>0.7</v>
      </c>
      <c r="H161" s="66" t="s">
        <v>6</v>
      </c>
      <c r="I161" s="42">
        <v>0.18</v>
      </c>
      <c r="J161" s="66" t="s">
        <v>6</v>
      </c>
      <c r="K161" s="89">
        <v>8</v>
      </c>
      <c r="L161" s="66" t="s">
        <v>2348</v>
      </c>
    </row>
    <row r="162" spans="2:12" ht="33.75" x14ac:dyDescent="0.25">
      <c r="B162" s="66">
        <f t="shared" si="2"/>
        <v>156</v>
      </c>
      <c r="C162" s="42" t="s">
        <v>908</v>
      </c>
      <c r="D162" s="66" t="s">
        <v>2319</v>
      </c>
      <c r="E162" s="66" t="s">
        <v>2</v>
      </c>
      <c r="F162" s="66" t="s">
        <v>911</v>
      </c>
      <c r="G162" s="42">
        <v>0.7</v>
      </c>
      <c r="H162" s="66" t="s">
        <v>6</v>
      </c>
      <c r="I162" s="42">
        <v>0.18</v>
      </c>
      <c r="J162" s="66" t="s">
        <v>6</v>
      </c>
      <c r="K162" s="89">
        <v>9</v>
      </c>
      <c r="L162" s="66" t="s">
        <v>2349</v>
      </c>
    </row>
    <row r="163" spans="2:12" ht="22.5" x14ac:dyDescent="0.25">
      <c r="B163" s="66">
        <f t="shared" si="2"/>
        <v>157</v>
      </c>
      <c r="C163" s="42" t="s">
        <v>908</v>
      </c>
      <c r="D163" s="66" t="s">
        <v>2319</v>
      </c>
      <c r="E163" s="66" t="s">
        <v>2</v>
      </c>
      <c r="F163" s="66" t="s">
        <v>911</v>
      </c>
      <c r="G163" s="42">
        <v>0.7</v>
      </c>
      <c r="H163" s="66" t="s">
        <v>6</v>
      </c>
      <c r="I163" s="42">
        <v>0.18</v>
      </c>
      <c r="J163" s="66" t="s">
        <v>6</v>
      </c>
      <c r="K163" s="89">
        <v>10</v>
      </c>
      <c r="L163" s="66" t="s">
        <v>2358</v>
      </c>
    </row>
    <row r="164" spans="2:12" ht="22.5" x14ac:dyDescent="0.25">
      <c r="B164" s="66">
        <f t="shared" si="2"/>
        <v>158</v>
      </c>
      <c r="C164" s="42" t="s">
        <v>908</v>
      </c>
      <c r="D164" s="66" t="s">
        <v>2319</v>
      </c>
      <c r="E164" s="66" t="s">
        <v>2</v>
      </c>
      <c r="F164" s="66" t="s">
        <v>911</v>
      </c>
      <c r="G164" s="42">
        <v>0.7</v>
      </c>
      <c r="H164" s="66" t="s">
        <v>6</v>
      </c>
      <c r="I164" s="42">
        <v>0.18</v>
      </c>
      <c r="J164" s="66" t="s">
        <v>6</v>
      </c>
      <c r="K164" s="89">
        <v>68</v>
      </c>
      <c r="L164" s="66" t="s">
        <v>2437</v>
      </c>
    </row>
    <row r="165" spans="2:12" ht="33.75" x14ac:dyDescent="0.25">
      <c r="B165" s="66">
        <f t="shared" si="2"/>
        <v>159</v>
      </c>
      <c r="C165" s="42" t="s">
        <v>908</v>
      </c>
      <c r="D165" s="66" t="s">
        <v>2320</v>
      </c>
      <c r="E165" s="66" t="s">
        <v>2</v>
      </c>
      <c r="F165" s="66" t="s">
        <v>911</v>
      </c>
      <c r="G165" s="42">
        <v>0.7</v>
      </c>
      <c r="H165" s="66" t="s">
        <v>6</v>
      </c>
      <c r="I165" s="42">
        <v>0.18</v>
      </c>
      <c r="J165" s="66" t="s">
        <v>6</v>
      </c>
      <c r="K165" s="89">
        <v>1.5</v>
      </c>
      <c r="L165" s="66" t="s">
        <v>2407</v>
      </c>
    </row>
    <row r="166" spans="2:12" ht="33.75" x14ac:dyDescent="0.25">
      <c r="B166" s="66">
        <f t="shared" si="2"/>
        <v>160</v>
      </c>
      <c r="C166" s="42" t="s">
        <v>908</v>
      </c>
      <c r="D166" s="66" t="s">
        <v>2320</v>
      </c>
      <c r="E166" s="66" t="s">
        <v>2</v>
      </c>
      <c r="F166" s="66" t="s">
        <v>911</v>
      </c>
      <c r="G166" s="42">
        <v>0.7</v>
      </c>
      <c r="H166" s="66" t="s">
        <v>6</v>
      </c>
      <c r="I166" s="42">
        <v>0.18</v>
      </c>
      <c r="J166" s="66" t="s">
        <v>6</v>
      </c>
      <c r="K166" s="89">
        <v>3.5</v>
      </c>
      <c r="L166" s="66" t="s">
        <v>2408</v>
      </c>
    </row>
    <row r="167" spans="2:12" ht="33.75" x14ac:dyDescent="0.25">
      <c r="B167" s="66">
        <f t="shared" si="2"/>
        <v>161</v>
      </c>
      <c r="C167" s="42" t="s">
        <v>908</v>
      </c>
      <c r="D167" s="66" t="s">
        <v>2320</v>
      </c>
      <c r="E167" s="66" t="s">
        <v>2</v>
      </c>
      <c r="F167" s="66" t="s">
        <v>911</v>
      </c>
      <c r="G167" s="42">
        <v>0.7</v>
      </c>
      <c r="H167" s="66" t="s">
        <v>6</v>
      </c>
      <c r="I167" s="42">
        <v>0.18</v>
      </c>
      <c r="J167" s="66" t="s">
        <v>6</v>
      </c>
      <c r="K167" s="89">
        <v>3.5</v>
      </c>
      <c r="L167" s="66" t="s">
        <v>2409</v>
      </c>
    </row>
    <row r="168" spans="2:12" ht="33.75" x14ac:dyDescent="0.25">
      <c r="B168" s="66">
        <f t="shared" si="2"/>
        <v>162</v>
      </c>
      <c r="C168" s="42" t="s">
        <v>908</v>
      </c>
      <c r="D168" s="66" t="s">
        <v>2320</v>
      </c>
      <c r="E168" s="66" t="s">
        <v>2</v>
      </c>
      <c r="F168" s="66" t="s">
        <v>911</v>
      </c>
      <c r="G168" s="42">
        <v>0.7</v>
      </c>
      <c r="H168" s="66" t="s">
        <v>6</v>
      </c>
      <c r="I168" s="42">
        <v>0.18</v>
      </c>
      <c r="J168" s="66" t="s">
        <v>6</v>
      </c>
      <c r="K168" s="89">
        <v>3</v>
      </c>
      <c r="L168" s="66" t="s">
        <v>2370</v>
      </c>
    </row>
    <row r="169" spans="2:12" ht="22.5" x14ac:dyDescent="0.25">
      <c r="B169" s="66">
        <f t="shared" si="2"/>
        <v>163</v>
      </c>
      <c r="C169" s="42" t="s">
        <v>908</v>
      </c>
      <c r="D169" s="66" t="s">
        <v>2320</v>
      </c>
      <c r="E169" s="66" t="s">
        <v>2</v>
      </c>
      <c r="F169" s="66" t="s">
        <v>911</v>
      </c>
      <c r="G169" s="42">
        <v>0.7</v>
      </c>
      <c r="H169" s="66" t="s">
        <v>6</v>
      </c>
      <c r="I169" s="42">
        <v>0.18</v>
      </c>
      <c r="J169" s="66" t="s">
        <v>6</v>
      </c>
      <c r="K169" s="89">
        <v>2</v>
      </c>
      <c r="L169" s="66" t="s">
        <v>2411</v>
      </c>
    </row>
    <row r="170" spans="2:12" ht="33.75" x14ac:dyDescent="0.25">
      <c r="B170" s="66">
        <f t="shared" si="2"/>
        <v>164</v>
      </c>
      <c r="C170" s="42" t="s">
        <v>908</v>
      </c>
      <c r="D170" s="66" t="s">
        <v>2320</v>
      </c>
      <c r="E170" s="66" t="s">
        <v>2</v>
      </c>
      <c r="F170" s="66" t="s">
        <v>911</v>
      </c>
      <c r="G170" s="42">
        <v>0.7</v>
      </c>
      <c r="H170" s="66" t="s">
        <v>6</v>
      </c>
      <c r="I170" s="42">
        <v>0.18</v>
      </c>
      <c r="J170" s="66" t="s">
        <v>6</v>
      </c>
      <c r="K170" s="89">
        <v>0.61</v>
      </c>
      <c r="L170" s="66" t="s">
        <v>2412</v>
      </c>
    </row>
    <row r="171" spans="2:12" ht="33.75" x14ac:dyDescent="0.25">
      <c r="B171" s="66">
        <f t="shared" si="2"/>
        <v>165</v>
      </c>
      <c r="C171" s="42" t="s">
        <v>908</v>
      </c>
      <c r="D171" s="66" t="s">
        <v>2320</v>
      </c>
      <c r="E171" s="66" t="s">
        <v>2</v>
      </c>
      <c r="F171" s="66" t="s">
        <v>911</v>
      </c>
      <c r="G171" s="42">
        <v>0.7</v>
      </c>
      <c r="H171" s="66" t="s">
        <v>6</v>
      </c>
      <c r="I171" s="42">
        <v>0.18</v>
      </c>
      <c r="J171" s="66" t="s">
        <v>6</v>
      </c>
      <c r="K171" s="89">
        <v>3.5</v>
      </c>
      <c r="L171" s="66" t="s">
        <v>2415</v>
      </c>
    </row>
    <row r="172" spans="2:12" ht="33.75" x14ac:dyDescent="0.25">
      <c r="B172" s="66">
        <f t="shared" si="2"/>
        <v>166</v>
      </c>
      <c r="C172" s="42" t="s">
        <v>908</v>
      </c>
      <c r="D172" s="66" t="s">
        <v>2320</v>
      </c>
      <c r="E172" s="66" t="s">
        <v>2</v>
      </c>
      <c r="F172" s="66" t="s">
        <v>911</v>
      </c>
      <c r="G172" s="42">
        <v>0.7</v>
      </c>
      <c r="H172" s="66" t="s">
        <v>6</v>
      </c>
      <c r="I172" s="42">
        <v>0.18</v>
      </c>
      <c r="J172" s="66" t="s">
        <v>6</v>
      </c>
      <c r="K172" s="89">
        <v>3.5</v>
      </c>
      <c r="L172" s="66" t="s">
        <v>2372</v>
      </c>
    </row>
    <row r="173" spans="2:12" ht="33.75" x14ac:dyDescent="0.25">
      <c r="B173" s="66">
        <f t="shared" si="2"/>
        <v>167</v>
      </c>
      <c r="C173" s="42" t="s">
        <v>908</v>
      </c>
      <c r="D173" s="66" t="s">
        <v>2320</v>
      </c>
      <c r="E173" s="66" t="s">
        <v>2</v>
      </c>
      <c r="F173" s="66" t="s">
        <v>911</v>
      </c>
      <c r="G173" s="42">
        <v>0.7</v>
      </c>
      <c r="H173" s="66" t="s">
        <v>6</v>
      </c>
      <c r="I173" s="42">
        <v>0.18</v>
      </c>
      <c r="J173" s="66" t="s">
        <v>6</v>
      </c>
      <c r="K173" s="89">
        <v>4</v>
      </c>
      <c r="L173" s="66" t="s">
        <v>2438</v>
      </c>
    </row>
    <row r="174" spans="2:12" ht="33.75" x14ac:dyDescent="0.25">
      <c r="B174" s="66">
        <f t="shared" si="2"/>
        <v>168</v>
      </c>
      <c r="C174" s="42" t="s">
        <v>908</v>
      </c>
      <c r="D174" s="66" t="s">
        <v>2320</v>
      </c>
      <c r="E174" s="66" t="s">
        <v>2</v>
      </c>
      <c r="F174" s="66" t="s">
        <v>911</v>
      </c>
      <c r="G174" s="42">
        <v>0.7</v>
      </c>
      <c r="H174" s="66" t="s">
        <v>6</v>
      </c>
      <c r="I174" s="42">
        <v>0.18</v>
      </c>
      <c r="J174" s="66" t="s">
        <v>6</v>
      </c>
      <c r="K174" s="89">
        <v>5.5</v>
      </c>
      <c r="L174" s="66" t="s">
        <v>2375</v>
      </c>
    </row>
    <row r="175" spans="2:12" ht="33.75" x14ac:dyDescent="0.25">
      <c r="B175" s="66">
        <f t="shared" si="2"/>
        <v>169</v>
      </c>
      <c r="C175" s="42" t="s">
        <v>908</v>
      </c>
      <c r="D175" s="66" t="s">
        <v>2320</v>
      </c>
      <c r="E175" s="66" t="s">
        <v>2</v>
      </c>
      <c r="F175" s="66" t="s">
        <v>911</v>
      </c>
      <c r="G175" s="42">
        <v>0.7</v>
      </c>
      <c r="H175" s="66" t="s">
        <v>6</v>
      </c>
      <c r="I175" s="42">
        <v>0.18</v>
      </c>
      <c r="J175" s="66" t="s">
        <v>6</v>
      </c>
      <c r="K175" s="89">
        <v>8</v>
      </c>
      <c r="L175" s="66" t="s">
        <v>2376</v>
      </c>
    </row>
    <row r="176" spans="2:12" ht="33.75" x14ac:dyDescent="0.25">
      <c r="B176" s="66">
        <f t="shared" si="2"/>
        <v>170</v>
      </c>
      <c r="C176" s="42" t="s">
        <v>908</v>
      </c>
      <c r="D176" s="66" t="s">
        <v>2320</v>
      </c>
      <c r="E176" s="66" t="s">
        <v>2</v>
      </c>
      <c r="F176" s="66" t="s">
        <v>911</v>
      </c>
      <c r="G176" s="42">
        <v>0.7</v>
      </c>
      <c r="H176" s="66" t="s">
        <v>6</v>
      </c>
      <c r="I176" s="42">
        <v>0.18</v>
      </c>
      <c r="J176" s="66" t="s">
        <v>6</v>
      </c>
      <c r="K176" s="89">
        <v>10</v>
      </c>
      <c r="L176" s="66" t="s">
        <v>2439</v>
      </c>
    </row>
    <row r="177" spans="2:12" ht="33.75" x14ac:dyDescent="0.25">
      <c r="B177" s="66">
        <f t="shared" si="2"/>
        <v>171</v>
      </c>
      <c r="C177" s="42" t="s">
        <v>908</v>
      </c>
      <c r="D177" s="66" t="s">
        <v>2320</v>
      </c>
      <c r="E177" s="66" t="s">
        <v>2</v>
      </c>
      <c r="F177" s="66" t="s">
        <v>911</v>
      </c>
      <c r="G177" s="42">
        <v>0.7</v>
      </c>
      <c r="H177" s="66" t="s">
        <v>6</v>
      </c>
      <c r="I177" s="42">
        <v>0.18</v>
      </c>
      <c r="J177" s="66" t="s">
        <v>6</v>
      </c>
      <c r="K177" s="89">
        <v>4</v>
      </c>
      <c r="L177" s="66" t="s">
        <v>2434</v>
      </c>
    </row>
    <row r="178" spans="2:12" ht="33.75" x14ac:dyDescent="0.25">
      <c r="B178" s="66">
        <f t="shared" si="2"/>
        <v>172</v>
      </c>
      <c r="C178" s="42" t="s">
        <v>908</v>
      </c>
      <c r="D178" s="66" t="s">
        <v>2320</v>
      </c>
      <c r="E178" s="66" t="s">
        <v>2</v>
      </c>
      <c r="F178" s="66" t="s">
        <v>911</v>
      </c>
      <c r="G178" s="42">
        <v>0.7</v>
      </c>
      <c r="H178" s="66" t="s">
        <v>6</v>
      </c>
      <c r="I178" s="42">
        <v>0.18</v>
      </c>
      <c r="J178" s="66" t="s">
        <v>6</v>
      </c>
      <c r="K178" s="89">
        <v>7</v>
      </c>
      <c r="L178" s="66" t="s">
        <v>2377</v>
      </c>
    </row>
    <row r="179" spans="2:12" ht="33.75" x14ac:dyDescent="0.25">
      <c r="B179" s="66">
        <f t="shared" si="2"/>
        <v>173</v>
      </c>
      <c r="C179" s="42" t="s">
        <v>908</v>
      </c>
      <c r="D179" s="66" t="s">
        <v>2320</v>
      </c>
      <c r="E179" s="66" t="s">
        <v>2</v>
      </c>
      <c r="F179" s="66" t="s">
        <v>911</v>
      </c>
      <c r="G179" s="42">
        <v>0.7</v>
      </c>
      <c r="H179" s="66" t="s">
        <v>6</v>
      </c>
      <c r="I179" s="42">
        <v>0.18</v>
      </c>
      <c r="J179" s="66" t="s">
        <v>6</v>
      </c>
      <c r="K179" s="89">
        <v>8</v>
      </c>
      <c r="L179" s="66" t="s">
        <v>2378</v>
      </c>
    </row>
    <row r="180" spans="2:12" ht="33.75" x14ac:dyDescent="0.25">
      <c r="B180" s="66">
        <f t="shared" si="2"/>
        <v>174</v>
      </c>
      <c r="C180" s="42" t="s">
        <v>908</v>
      </c>
      <c r="D180" s="66" t="s">
        <v>2320</v>
      </c>
      <c r="E180" s="66" t="s">
        <v>2</v>
      </c>
      <c r="F180" s="66" t="s">
        <v>911</v>
      </c>
      <c r="G180" s="42">
        <v>0.7</v>
      </c>
      <c r="H180" s="66" t="s">
        <v>6</v>
      </c>
      <c r="I180" s="42">
        <v>0.18</v>
      </c>
      <c r="J180" s="66" t="s">
        <v>6</v>
      </c>
      <c r="K180" s="89">
        <v>10</v>
      </c>
      <c r="L180" s="66" t="s">
        <v>2440</v>
      </c>
    </row>
    <row r="181" spans="2:12" ht="33.75" x14ac:dyDescent="0.25">
      <c r="B181" s="66">
        <f t="shared" si="2"/>
        <v>175</v>
      </c>
      <c r="C181" s="42" t="s">
        <v>908</v>
      </c>
      <c r="D181" s="66" t="s">
        <v>2320</v>
      </c>
      <c r="E181" s="66" t="s">
        <v>2</v>
      </c>
      <c r="F181" s="66" t="s">
        <v>911</v>
      </c>
      <c r="G181" s="42">
        <v>0.7</v>
      </c>
      <c r="H181" s="66" t="s">
        <v>6</v>
      </c>
      <c r="I181" s="42">
        <v>0.18</v>
      </c>
      <c r="J181" s="66" t="s">
        <v>6</v>
      </c>
      <c r="K181" s="89">
        <v>1</v>
      </c>
      <c r="L181" s="66" t="s">
        <v>2422</v>
      </c>
    </row>
    <row r="182" spans="2:12" ht="33.75" x14ac:dyDescent="0.25">
      <c r="B182" s="66">
        <f t="shared" si="2"/>
        <v>176</v>
      </c>
      <c r="C182" s="42" t="s">
        <v>908</v>
      </c>
      <c r="D182" s="66" t="s">
        <v>2320</v>
      </c>
      <c r="E182" s="66" t="s">
        <v>2</v>
      </c>
      <c r="F182" s="66" t="s">
        <v>911</v>
      </c>
      <c r="G182" s="42">
        <v>0.7</v>
      </c>
      <c r="H182" s="66" t="s">
        <v>6</v>
      </c>
      <c r="I182" s="42">
        <v>0.18</v>
      </c>
      <c r="J182" s="66" t="s">
        <v>6</v>
      </c>
      <c r="K182" s="89">
        <v>1.5</v>
      </c>
      <c r="L182" s="66" t="s">
        <v>2441</v>
      </c>
    </row>
    <row r="183" spans="2:12" ht="33.75" x14ac:dyDescent="0.25">
      <c r="B183" s="66">
        <f t="shared" si="2"/>
        <v>177</v>
      </c>
      <c r="C183" s="42" t="s">
        <v>908</v>
      </c>
      <c r="D183" s="66" t="s">
        <v>2320</v>
      </c>
      <c r="E183" s="66" t="s">
        <v>2</v>
      </c>
      <c r="F183" s="66" t="s">
        <v>911</v>
      </c>
      <c r="G183" s="42">
        <v>0.7</v>
      </c>
      <c r="H183" s="66" t="s">
        <v>6</v>
      </c>
      <c r="I183" s="42">
        <v>0.18</v>
      </c>
      <c r="J183" s="66" t="s">
        <v>6</v>
      </c>
      <c r="K183" s="89">
        <v>2</v>
      </c>
      <c r="L183" s="66" t="s">
        <v>2379</v>
      </c>
    </row>
    <row r="184" spans="2:12" ht="33.75" x14ac:dyDescent="0.25">
      <c r="B184" s="66">
        <f t="shared" si="2"/>
        <v>178</v>
      </c>
      <c r="C184" s="42" t="s">
        <v>908</v>
      </c>
      <c r="D184" s="66" t="s">
        <v>2320</v>
      </c>
      <c r="E184" s="66" t="s">
        <v>2</v>
      </c>
      <c r="F184" s="66" t="s">
        <v>911</v>
      </c>
      <c r="G184" s="42">
        <v>0.7</v>
      </c>
      <c r="H184" s="66" t="s">
        <v>6</v>
      </c>
      <c r="I184" s="42">
        <v>0.18</v>
      </c>
      <c r="J184" s="66" t="s">
        <v>6</v>
      </c>
      <c r="K184" s="89">
        <v>2.5</v>
      </c>
      <c r="L184" s="66" t="s">
        <v>2442</v>
      </c>
    </row>
    <row r="185" spans="2:12" ht="33.75" x14ac:dyDescent="0.25">
      <c r="B185" s="66">
        <f t="shared" si="2"/>
        <v>179</v>
      </c>
      <c r="C185" s="42" t="s">
        <v>908</v>
      </c>
      <c r="D185" s="66" t="s">
        <v>2320</v>
      </c>
      <c r="E185" s="66" t="s">
        <v>2</v>
      </c>
      <c r="F185" s="66" t="s">
        <v>911</v>
      </c>
      <c r="G185" s="42">
        <v>0.7</v>
      </c>
      <c r="H185" s="66" t="s">
        <v>6</v>
      </c>
      <c r="I185" s="42">
        <v>0.18</v>
      </c>
      <c r="J185" s="66" t="s">
        <v>6</v>
      </c>
      <c r="K185" s="89">
        <v>3</v>
      </c>
      <c r="L185" s="66" t="s">
        <v>2443</v>
      </c>
    </row>
    <row r="186" spans="2:12" ht="33.75" x14ac:dyDescent="0.25">
      <c r="B186" s="66">
        <f t="shared" si="2"/>
        <v>180</v>
      </c>
      <c r="C186" s="42" t="s">
        <v>908</v>
      </c>
      <c r="D186" s="66" t="s">
        <v>2320</v>
      </c>
      <c r="E186" s="66" t="s">
        <v>2</v>
      </c>
      <c r="F186" s="66" t="s">
        <v>911</v>
      </c>
      <c r="G186" s="42">
        <v>0.7</v>
      </c>
      <c r="H186" s="66" t="s">
        <v>6</v>
      </c>
      <c r="I186" s="42">
        <v>0.18</v>
      </c>
      <c r="J186" s="66" t="s">
        <v>6</v>
      </c>
      <c r="K186" s="89">
        <v>3.5</v>
      </c>
      <c r="L186" s="66" t="s">
        <v>2444</v>
      </c>
    </row>
    <row r="187" spans="2:12" ht="33.75" x14ac:dyDescent="0.25">
      <c r="B187" s="66">
        <f t="shared" si="2"/>
        <v>181</v>
      </c>
      <c r="C187" s="42" t="s">
        <v>908</v>
      </c>
      <c r="D187" s="66" t="s">
        <v>2320</v>
      </c>
      <c r="E187" s="66" t="s">
        <v>2</v>
      </c>
      <c r="F187" s="66" t="s">
        <v>911</v>
      </c>
      <c r="G187" s="42">
        <v>0.7</v>
      </c>
      <c r="H187" s="66" t="s">
        <v>6</v>
      </c>
      <c r="I187" s="42">
        <v>0.18</v>
      </c>
      <c r="J187" s="66" t="s">
        <v>6</v>
      </c>
      <c r="K187" s="89">
        <v>0.84</v>
      </c>
      <c r="L187" s="66" t="s">
        <v>2424</v>
      </c>
    </row>
    <row r="188" spans="2:12" ht="33.75" x14ac:dyDescent="0.25">
      <c r="B188" s="66">
        <f t="shared" si="2"/>
        <v>182</v>
      </c>
      <c r="C188" s="42" t="s">
        <v>908</v>
      </c>
      <c r="D188" s="66" t="s">
        <v>2320</v>
      </c>
      <c r="E188" s="66" t="s">
        <v>2</v>
      </c>
      <c r="F188" s="66" t="s">
        <v>911</v>
      </c>
      <c r="G188" s="42">
        <v>0.7</v>
      </c>
      <c r="H188" s="66" t="s">
        <v>6</v>
      </c>
      <c r="I188" s="42">
        <v>0.18</v>
      </c>
      <c r="J188" s="66" t="s">
        <v>6</v>
      </c>
      <c r="K188" s="89">
        <v>3.5</v>
      </c>
      <c r="L188" s="66" t="s">
        <v>2338</v>
      </c>
    </row>
    <row r="189" spans="2:12" ht="33.75" x14ac:dyDescent="0.25">
      <c r="B189" s="66">
        <f t="shared" si="2"/>
        <v>183</v>
      </c>
      <c r="C189" s="42" t="s">
        <v>908</v>
      </c>
      <c r="D189" s="66" t="s">
        <v>2320</v>
      </c>
      <c r="E189" s="66" t="s">
        <v>2</v>
      </c>
      <c r="F189" s="66" t="s">
        <v>911</v>
      </c>
      <c r="G189" s="42">
        <v>0.7</v>
      </c>
      <c r="H189" s="66" t="s">
        <v>6</v>
      </c>
      <c r="I189" s="42">
        <v>0.18</v>
      </c>
      <c r="J189" s="66" t="s">
        <v>6</v>
      </c>
      <c r="K189" s="89">
        <v>5</v>
      </c>
      <c r="L189" s="66" t="s">
        <v>2339</v>
      </c>
    </row>
    <row r="190" spans="2:12" ht="33.75" x14ac:dyDescent="0.25">
      <c r="B190" s="66">
        <f t="shared" si="2"/>
        <v>184</v>
      </c>
      <c r="C190" s="42" t="s">
        <v>908</v>
      </c>
      <c r="D190" s="66" t="s">
        <v>2320</v>
      </c>
      <c r="E190" s="66" t="s">
        <v>2</v>
      </c>
      <c r="F190" s="66" t="s">
        <v>911</v>
      </c>
      <c r="G190" s="42">
        <v>0.7</v>
      </c>
      <c r="H190" s="66" t="s">
        <v>6</v>
      </c>
      <c r="I190" s="42">
        <v>0.18</v>
      </c>
      <c r="J190" s="66" t="s">
        <v>6</v>
      </c>
      <c r="K190" s="89">
        <v>6</v>
      </c>
      <c r="L190" s="66" t="s">
        <v>2340</v>
      </c>
    </row>
    <row r="191" spans="2:12" ht="33.75" x14ac:dyDescent="0.25">
      <c r="B191" s="66">
        <f t="shared" si="2"/>
        <v>185</v>
      </c>
      <c r="C191" s="42" t="s">
        <v>908</v>
      </c>
      <c r="D191" s="66" t="s">
        <v>2320</v>
      </c>
      <c r="E191" s="66" t="s">
        <v>2</v>
      </c>
      <c r="F191" s="66" t="s">
        <v>911</v>
      </c>
      <c r="G191" s="42">
        <v>0.7</v>
      </c>
      <c r="H191" s="66" t="s">
        <v>6</v>
      </c>
      <c r="I191" s="42">
        <v>0.18</v>
      </c>
      <c r="J191" s="66" t="s">
        <v>6</v>
      </c>
      <c r="K191" s="89">
        <v>6</v>
      </c>
      <c r="L191" s="66" t="s">
        <v>2341</v>
      </c>
    </row>
    <row r="192" spans="2:12" ht="33.75" x14ac:dyDescent="0.25">
      <c r="B192" s="66">
        <f t="shared" si="2"/>
        <v>186</v>
      </c>
      <c r="C192" s="42" t="s">
        <v>908</v>
      </c>
      <c r="D192" s="66" t="s">
        <v>2320</v>
      </c>
      <c r="E192" s="66" t="s">
        <v>2</v>
      </c>
      <c r="F192" s="66" t="s">
        <v>911</v>
      </c>
      <c r="G192" s="42">
        <v>0.7</v>
      </c>
      <c r="H192" s="66" t="s">
        <v>6</v>
      </c>
      <c r="I192" s="42">
        <v>0.18</v>
      </c>
      <c r="J192" s="66" t="s">
        <v>6</v>
      </c>
      <c r="K192" s="89">
        <v>10</v>
      </c>
      <c r="L192" s="66" t="s">
        <v>2342</v>
      </c>
    </row>
    <row r="193" spans="2:12" ht="33.75" x14ac:dyDescent="0.25">
      <c r="B193" s="66">
        <f t="shared" si="2"/>
        <v>187</v>
      </c>
      <c r="C193" s="42" t="s">
        <v>908</v>
      </c>
      <c r="D193" s="66" t="s">
        <v>2320</v>
      </c>
      <c r="E193" s="66" t="s">
        <v>2</v>
      </c>
      <c r="F193" s="66" t="s">
        <v>911</v>
      </c>
      <c r="G193" s="42">
        <v>0.7</v>
      </c>
      <c r="H193" s="66" t="s">
        <v>6</v>
      </c>
      <c r="I193" s="42">
        <v>0.18</v>
      </c>
      <c r="J193" s="66" t="s">
        <v>6</v>
      </c>
      <c r="K193" s="89">
        <v>6</v>
      </c>
      <c r="L193" s="66" t="s">
        <v>2382</v>
      </c>
    </row>
    <row r="194" spans="2:12" ht="22.5" x14ac:dyDescent="0.25">
      <c r="B194" s="66">
        <f t="shared" si="2"/>
        <v>188</v>
      </c>
      <c r="C194" s="42" t="s">
        <v>908</v>
      </c>
      <c r="D194" s="66" t="s">
        <v>2320</v>
      </c>
      <c r="E194" s="66" t="s">
        <v>2</v>
      </c>
      <c r="F194" s="66" t="s">
        <v>911</v>
      </c>
      <c r="G194" s="42">
        <v>0.7</v>
      </c>
      <c r="H194" s="66" t="s">
        <v>6</v>
      </c>
      <c r="I194" s="42">
        <v>0.18</v>
      </c>
      <c r="J194" s="66" t="s">
        <v>6</v>
      </c>
      <c r="K194" s="89">
        <v>5</v>
      </c>
      <c r="L194" s="66" t="s">
        <v>2426</v>
      </c>
    </row>
    <row r="195" spans="2:12" ht="22.5" x14ac:dyDescent="0.25">
      <c r="B195" s="66">
        <f t="shared" si="2"/>
        <v>189</v>
      </c>
      <c r="C195" s="42" t="s">
        <v>908</v>
      </c>
      <c r="D195" s="66" t="s">
        <v>2320</v>
      </c>
      <c r="E195" s="66" t="s">
        <v>2</v>
      </c>
      <c r="F195" s="66" t="s">
        <v>911</v>
      </c>
      <c r="G195" s="42">
        <v>0.7</v>
      </c>
      <c r="H195" s="66" t="s">
        <v>6</v>
      </c>
      <c r="I195" s="42">
        <v>0.18</v>
      </c>
      <c r="J195" s="66" t="s">
        <v>6</v>
      </c>
      <c r="K195" s="89">
        <v>6</v>
      </c>
      <c r="L195" s="66" t="s">
        <v>2445</v>
      </c>
    </row>
    <row r="196" spans="2:12" ht="22.5" x14ac:dyDescent="0.25">
      <c r="B196" s="66">
        <f t="shared" si="2"/>
        <v>190</v>
      </c>
      <c r="C196" s="42" t="s">
        <v>908</v>
      </c>
      <c r="D196" s="66" t="s">
        <v>2320</v>
      </c>
      <c r="E196" s="66" t="s">
        <v>2</v>
      </c>
      <c r="F196" s="66" t="s">
        <v>911</v>
      </c>
      <c r="G196" s="42">
        <v>0.7</v>
      </c>
      <c r="H196" s="66" t="s">
        <v>6</v>
      </c>
      <c r="I196" s="42">
        <v>0.18</v>
      </c>
      <c r="J196" s="66" t="s">
        <v>6</v>
      </c>
      <c r="K196" s="89">
        <v>4</v>
      </c>
      <c r="L196" s="66" t="s">
        <v>2446</v>
      </c>
    </row>
    <row r="197" spans="2:12" ht="22.5" x14ac:dyDescent="0.25">
      <c r="B197" s="66">
        <f t="shared" si="2"/>
        <v>191</v>
      </c>
      <c r="C197" s="42" t="s">
        <v>908</v>
      </c>
      <c r="D197" s="66" t="s">
        <v>2320</v>
      </c>
      <c r="E197" s="66" t="s">
        <v>2</v>
      </c>
      <c r="F197" s="66" t="s">
        <v>911</v>
      </c>
      <c r="G197" s="42">
        <v>0.7</v>
      </c>
      <c r="H197" s="66" t="s">
        <v>6</v>
      </c>
      <c r="I197" s="42">
        <v>0.18</v>
      </c>
      <c r="J197" s="66" t="s">
        <v>6</v>
      </c>
      <c r="K197" s="89">
        <v>6</v>
      </c>
      <c r="L197" s="66" t="s">
        <v>2402</v>
      </c>
    </row>
    <row r="198" spans="2:12" ht="22.5" x14ac:dyDescent="0.25">
      <c r="B198" s="66">
        <f t="shared" si="2"/>
        <v>192</v>
      </c>
      <c r="C198" s="42" t="s">
        <v>908</v>
      </c>
      <c r="D198" s="66" t="s">
        <v>2320</v>
      </c>
      <c r="E198" s="66" t="s">
        <v>2</v>
      </c>
      <c r="F198" s="66" t="s">
        <v>911</v>
      </c>
      <c r="G198" s="42">
        <v>0.7</v>
      </c>
      <c r="H198" s="66" t="s">
        <v>6</v>
      </c>
      <c r="I198" s="42">
        <v>0.18</v>
      </c>
      <c r="J198" s="66" t="s">
        <v>6</v>
      </c>
      <c r="K198" s="89">
        <v>7</v>
      </c>
      <c r="L198" s="66" t="s">
        <v>2403</v>
      </c>
    </row>
    <row r="199" spans="2:12" ht="33.75" x14ac:dyDescent="0.25">
      <c r="B199" s="66">
        <f t="shared" si="2"/>
        <v>193</v>
      </c>
      <c r="C199" s="42" t="s">
        <v>908</v>
      </c>
      <c r="D199" s="66" t="s">
        <v>2320</v>
      </c>
      <c r="E199" s="66" t="s">
        <v>2</v>
      </c>
      <c r="F199" s="66" t="s">
        <v>911</v>
      </c>
      <c r="G199" s="42">
        <v>0.7</v>
      </c>
      <c r="H199" s="66" t="s">
        <v>6</v>
      </c>
      <c r="I199" s="42">
        <v>0.18</v>
      </c>
      <c r="J199" s="66" t="s">
        <v>6</v>
      </c>
      <c r="K199" s="89">
        <v>8</v>
      </c>
      <c r="L199" s="66" t="s">
        <v>2405</v>
      </c>
    </row>
    <row r="200" spans="2:12" ht="22.5" x14ac:dyDescent="0.25">
      <c r="B200" s="66">
        <f t="shared" si="2"/>
        <v>194</v>
      </c>
      <c r="C200" s="42" t="s">
        <v>908</v>
      </c>
      <c r="D200" s="66" t="s">
        <v>2320</v>
      </c>
      <c r="E200" s="66" t="s">
        <v>2</v>
      </c>
      <c r="F200" s="66" t="s">
        <v>911</v>
      </c>
      <c r="G200" s="42">
        <v>0.7</v>
      </c>
      <c r="H200" s="66" t="s">
        <v>6</v>
      </c>
      <c r="I200" s="42">
        <v>0.18</v>
      </c>
      <c r="J200" s="66" t="s">
        <v>6</v>
      </c>
      <c r="K200" s="89">
        <v>12.65</v>
      </c>
      <c r="L200" s="66" t="s">
        <v>2430</v>
      </c>
    </row>
    <row r="201" spans="2:12" ht="22.5" x14ac:dyDescent="0.25">
      <c r="B201" s="66">
        <f t="shared" ref="B201:B264" si="3">B200+1</f>
        <v>195</v>
      </c>
      <c r="C201" s="42" t="s">
        <v>908</v>
      </c>
      <c r="D201" s="66" t="s">
        <v>2320</v>
      </c>
      <c r="E201" s="66" t="s">
        <v>2</v>
      </c>
      <c r="F201" s="66" t="s">
        <v>911</v>
      </c>
      <c r="G201" s="42">
        <v>0.7</v>
      </c>
      <c r="H201" s="66" t="s">
        <v>6</v>
      </c>
      <c r="I201" s="42">
        <v>0.18</v>
      </c>
      <c r="J201" s="66" t="s">
        <v>6</v>
      </c>
      <c r="K201" s="89">
        <v>12.65</v>
      </c>
      <c r="L201" s="66" t="s">
        <v>2431</v>
      </c>
    </row>
    <row r="202" spans="2:12" ht="33.75" x14ac:dyDescent="0.25">
      <c r="B202" s="66">
        <f t="shared" si="3"/>
        <v>196</v>
      </c>
      <c r="C202" s="42" t="s">
        <v>908</v>
      </c>
      <c r="D202" s="66" t="s">
        <v>2320</v>
      </c>
      <c r="E202" s="66" t="s">
        <v>2</v>
      </c>
      <c r="F202" s="66" t="s">
        <v>911</v>
      </c>
      <c r="G202" s="42">
        <v>0.7</v>
      </c>
      <c r="H202" s="66" t="s">
        <v>6</v>
      </c>
      <c r="I202" s="42">
        <v>0.18</v>
      </c>
      <c r="J202" s="66" t="s">
        <v>6</v>
      </c>
      <c r="K202" s="89">
        <v>18.21</v>
      </c>
      <c r="L202" s="66" t="s">
        <v>2432</v>
      </c>
    </row>
    <row r="203" spans="2:12" ht="22.5" x14ac:dyDescent="0.25">
      <c r="B203" s="66">
        <f t="shared" si="3"/>
        <v>197</v>
      </c>
      <c r="C203" s="42" t="s">
        <v>908</v>
      </c>
      <c r="D203" s="66" t="s">
        <v>2320</v>
      </c>
      <c r="E203" s="66" t="s">
        <v>2</v>
      </c>
      <c r="F203" s="66" t="s">
        <v>911</v>
      </c>
      <c r="G203" s="42">
        <v>0.7</v>
      </c>
      <c r="H203" s="66" t="s">
        <v>6</v>
      </c>
      <c r="I203" s="42">
        <v>0.18</v>
      </c>
      <c r="J203" s="66" t="s">
        <v>6</v>
      </c>
      <c r="K203" s="89">
        <v>12.65</v>
      </c>
      <c r="L203" s="66" t="s">
        <v>2387</v>
      </c>
    </row>
    <row r="204" spans="2:12" ht="33.75" x14ac:dyDescent="0.25">
      <c r="B204" s="66">
        <f t="shared" si="3"/>
        <v>198</v>
      </c>
      <c r="C204" s="42" t="s">
        <v>908</v>
      </c>
      <c r="D204" s="66" t="s">
        <v>2320</v>
      </c>
      <c r="E204" s="66" t="s">
        <v>2</v>
      </c>
      <c r="F204" s="66" t="s">
        <v>911</v>
      </c>
      <c r="G204" s="42">
        <v>0.7</v>
      </c>
      <c r="H204" s="66" t="s">
        <v>6</v>
      </c>
      <c r="I204" s="42">
        <v>0.18</v>
      </c>
      <c r="J204" s="66" t="s">
        <v>6</v>
      </c>
      <c r="K204" s="89">
        <v>15.57</v>
      </c>
      <c r="L204" s="66" t="s">
        <v>2345</v>
      </c>
    </row>
    <row r="205" spans="2:12" ht="33.75" x14ac:dyDescent="0.25">
      <c r="B205" s="66">
        <f t="shared" si="3"/>
        <v>199</v>
      </c>
      <c r="C205" s="42" t="s">
        <v>908</v>
      </c>
      <c r="D205" s="66" t="s">
        <v>2320</v>
      </c>
      <c r="E205" s="66" t="s">
        <v>2</v>
      </c>
      <c r="F205" s="66" t="s">
        <v>911</v>
      </c>
      <c r="G205" s="42">
        <v>0.7</v>
      </c>
      <c r="H205" s="66" t="s">
        <v>6</v>
      </c>
      <c r="I205" s="42">
        <v>0.18</v>
      </c>
      <c r="J205" s="66" t="s">
        <v>6</v>
      </c>
      <c r="K205" s="89">
        <v>15.57</v>
      </c>
      <c r="L205" s="66" t="s">
        <v>2346</v>
      </c>
    </row>
    <row r="206" spans="2:12" ht="33.75" x14ac:dyDescent="0.25">
      <c r="B206" s="66">
        <f t="shared" si="3"/>
        <v>200</v>
      </c>
      <c r="C206" s="42" t="s">
        <v>908</v>
      </c>
      <c r="D206" s="66" t="s">
        <v>2320</v>
      </c>
      <c r="E206" s="66" t="s">
        <v>2</v>
      </c>
      <c r="F206" s="66" t="s">
        <v>911</v>
      </c>
      <c r="G206" s="42">
        <v>0.7</v>
      </c>
      <c r="H206" s="66" t="s">
        <v>6</v>
      </c>
      <c r="I206" s="42">
        <v>0.18</v>
      </c>
      <c r="J206" s="66" t="s">
        <v>6</v>
      </c>
      <c r="K206" s="89">
        <v>15.75</v>
      </c>
      <c r="L206" s="66" t="s">
        <v>2349</v>
      </c>
    </row>
    <row r="207" spans="2:12" ht="22.5" x14ac:dyDescent="0.25">
      <c r="B207" s="66">
        <f t="shared" si="3"/>
        <v>201</v>
      </c>
      <c r="C207" s="42" t="s">
        <v>908</v>
      </c>
      <c r="D207" s="66" t="s">
        <v>2320</v>
      </c>
      <c r="E207" s="66" t="s">
        <v>2</v>
      </c>
      <c r="F207" s="66" t="s">
        <v>911</v>
      </c>
      <c r="G207" s="42">
        <v>0.7</v>
      </c>
      <c r="H207" s="66" t="s">
        <v>6</v>
      </c>
      <c r="I207" s="42">
        <v>0.18</v>
      </c>
      <c r="J207" s="66" t="s">
        <v>6</v>
      </c>
      <c r="K207" s="89">
        <v>11.89</v>
      </c>
      <c r="L207" s="66" t="s">
        <v>2350</v>
      </c>
    </row>
    <row r="208" spans="2:12" ht="22.5" x14ac:dyDescent="0.25">
      <c r="B208" s="66">
        <f t="shared" si="3"/>
        <v>202</v>
      </c>
      <c r="C208" s="42" t="s">
        <v>908</v>
      </c>
      <c r="D208" s="66" t="s">
        <v>2320</v>
      </c>
      <c r="E208" s="66" t="s">
        <v>2</v>
      </c>
      <c r="F208" s="66" t="s">
        <v>911</v>
      </c>
      <c r="G208" s="42">
        <v>0.7</v>
      </c>
      <c r="H208" s="66" t="s">
        <v>6</v>
      </c>
      <c r="I208" s="42">
        <v>0.18</v>
      </c>
      <c r="J208" s="66" t="s">
        <v>6</v>
      </c>
      <c r="K208" s="89">
        <v>17.5</v>
      </c>
      <c r="L208" s="66" t="s">
        <v>2351</v>
      </c>
    </row>
    <row r="209" spans="2:12" ht="33.75" x14ac:dyDescent="0.25">
      <c r="B209" s="66">
        <f t="shared" si="3"/>
        <v>203</v>
      </c>
      <c r="C209" s="42" t="s">
        <v>908</v>
      </c>
      <c r="D209" s="66" t="s">
        <v>2320</v>
      </c>
      <c r="E209" s="66" t="s">
        <v>2</v>
      </c>
      <c r="F209" s="66" t="s">
        <v>911</v>
      </c>
      <c r="G209" s="42">
        <v>0.7</v>
      </c>
      <c r="H209" s="66" t="s">
        <v>6</v>
      </c>
      <c r="I209" s="42">
        <v>0.18</v>
      </c>
      <c r="J209" s="66" t="s">
        <v>6</v>
      </c>
      <c r="K209" s="89">
        <v>52.09</v>
      </c>
      <c r="L209" s="66" t="s">
        <v>2352</v>
      </c>
    </row>
    <row r="210" spans="2:12" ht="22.5" x14ac:dyDescent="0.25">
      <c r="B210" s="66">
        <f t="shared" si="3"/>
        <v>204</v>
      </c>
      <c r="C210" s="42" t="s">
        <v>908</v>
      </c>
      <c r="D210" s="66" t="s">
        <v>2320</v>
      </c>
      <c r="E210" s="66" t="s">
        <v>2</v>
      </c>
      <c r="F210" s="66" t="s">
        <v>911</v>
      </c>
      <c r="G210" s="42">
        <v>0.7</v>
      </c>
      <c r="H210" s="66" t="s">
        <v>6</v>
      </c>
      <c r="I210" s="42">
        <v>0.18</v>
      </c>
      <c r="J210" s="66" t="s">
        <v>6</v>
      </c>
      <c r="K210" s="89">
        <v>17.5</v>
      </c>
      <c r="L210" s="66" t="s">
        <v>2447</v>
      </c>
    </row>
    <row r="211" spans="2:12" ht="22.5" x14ac:dyDescent="0.25">
      <c r="B211" s="66">
        <f t="shared" si="3"/>
        <v>205</v>
      </c>
      <c r="C211" s="42" t="s">
        <v>908</v>
      </c>
      <c r="D211" s="66" t="s">
        <v>2320</v>
      </c>
      <c r="E211" s="66" t="s">
        <v>2</v>
      </c>
      <c r="F211" s="66" t="s">
        <v>911</v>
      </c>
      <c r="G211" s="42">
        <v>0.7</v>
      </c>
      <c r="H211" s="66" t="s">
        <v>6</v>
      </c>
      <c r="I211" s="42">
        <v>0.18</v>
      </c>
      <c r="J211" s="66" t="s">
        <v>6</v>
      </c>
      <c r="K211" s="89">
        <v>11.89</v>
      </c>
      <c r="L211" s="66" t="s">
        <v>2358</v>
      </c>
    </row>
    <row r="212" spans="2:12" ht="22.5" x14ac:dyDescent="0.25">
      <c r="B212" s="66">
        <f t="shared" si="3"/>
        <v>206</v>
      </c>
      <c r="C212" s="42" t="s">
        <v>908</v>
      </c>
      <c r="D212" s="66" t="s">
        <v>2320</v>
      </c>
      <c r="E212" s="66" t="s">
        <v>2</v>
      </c>
      <c r="F212" s="66" t="s">
        <v>911</v>
      </c>
      <c r="G212" s="42">
        <v>0.7</v>
      </c>
      <c r="H212" s="66" t="s">
        <v>6</v>
      </c>
      <c r="I212" s="42">
        <v>0.18</v>
      </c>
      <c r="J212" s="66" t="s">
        <v>6</v>
      </c>
      <c r="K212" s="89">
        <v>13.73</v>
      </c>
      <c r="L212" s="66" t="s">
        <v>2359</v>
      </c>
    </row>
    <row r="213" spans="2:12" ht="22.5" x14ac:dyDescent="0.25">
      <c r="B213" s="66">
        <f t="shared" si="3"/>
        <v>207</v>
      </c>
      <c r="C213" s="42" t="s">
        <v>908</v>
      </c>
      <c r="D213" s="66" t="s">
        <v>2320</v>
      </c>
      <c r="E213" s="66" t="s">
        <v>2</v>
      </c>
      <c r="F213" s="66" t="s">
        <v>911</v>
      </c>
      <c r="G213" s="42">
        <v>0.7</v>
      </c>
      <c r="H213" s="66" t="s">
        <v>6</v>
      </c>
      <c r="I213" s="42">
        <v>0.18</v>
      </c>
      <c r="J213" s="66" t="s">
        <v>6</v>
      </c>
      <c r="K213" s="89">
        <v>6.45</v>
      </c>
      <c r="L213" s="66" t="s">
        <v>2427</v>
      </c>
    </row>
    <row r="214" spans="2:12" ht="22.5" x14ac:dyDescent="0.25">
      <c r="B214" s="66">
        <f t="shared" si="3"/>
        <v>208</v>
      </c>
      <c r="C214" s="42" t="s">
        <v>908</v>
      </c>
      <c r="D214" s="66" t="s">
        <v>2320</v>
      </c>
      <c r="E214" s="66" t="s">
        <v>2</v>
      </c>
      <c r="F214" s="66" t="s">
        <v>911</v>
      </c>
      <c r="G214" s="42">
        <v>0.7</v>
      </c>
      <c r="H214" s="66" t="s">
        <v>6</v>
      </c>
      <c r="I214" s="42">
        <v>0.18</v>
      </c>
      <c r="J214" s="66" t="s">
        <v>6</v>
      </c>
      <c r="K214" s="89">
        <v>12.82</v>
      </c>
      <c r="L214" s="66" t="s">
        <v>2448</v>
      </c>
    </row>
    <row r="215" spans="2:12" ht="22.5" x14ac:dyDescent="0.25">
      <c r="B215" s="66">
        <f t="shared" si="3"/>
        <v>209</v>
      </c>
      <c r="C215" s="42" t="s">
        <v>908</v>
      </c>
      <c r="D215" s="66" t="s">
        <v>2320</v>
      </c>
      <c r="E215" s="66" t="s">
        <v>2</v>
      </c>
      <c r="F215" s="66" t="s">
        <v>911</v>
      </c>
      <c r="G215" s="42">
        <v>0.7</v>
      </c>
      <c r="H215" s="66" t="s">
        <v>6</v>
      </c>
      <c r="I215" s="42">
        <v>0.18</v>
      </c>
      <c r="J215" s="66" t="s">
        <v>6</v>
      </c>
      <c r="K215" s="89">
        <v>21.44</v>
      </c>
      <c r="L215" s="66" t="s">
        <v>2449</v>
      </c>
    </row>
    <row r="216" spans="2:12" ht="22.5" x14ac:dyDescent="0.25">
      <c r="B216" s="66">
        <f t="shared" si="3"/>
        <v>210</v>
      </c>
      <c r="C216" s="42" t="s">
        <v>908</v>
      </c>
      <c r="D216" s="66" t="s">
        <v>2320</v>
      </c>
      <c r="E216" s="66" t="s">
        <v>2</v>
      </c>
      <c r="F216" s="66" t="s">
        <v>911</v>
      </c>
      <c r="G216" s="42">
        <v>0.7</v>
      </c>
      <c r="H216" s="66" t="s">
        <v>6</v>
      </c>
      <c r="I216" s="42">
        <v>0.18</v>
      </c>
      <c r="J216" s="66" t="s">
        <v>6</v>
      </c>
      <c r="K216" s="89">
        <v>8.02</v>
      </c>
      <c r="L216" s="66" t="s">
        <v>2363</v>
      </c>
    </row>
    <row r="217" spans="2:12" ht="22.5" x14ac:dyDescent="0.25">
      <c r="B217" s="66">
        <f t="shared" si="3"/>
        <v>211</v>
      </c>
      <c r="C217" s="42" t="s">
        <v>908</v>
      </c>
      <c r="D217" s="66" t="s">
        <v>2320</v>
      </c>
      <c r="E217" s="66" t="s">
        <v>2</v>
      </c>
      <c r="F217" s="66" t="s">
        <v>911</v>
      </c>
      <c r="G217" s="42">
        <v>0.7</v>
      </c>
      <c r="H217" s="66" t="s">
        <v>6</v>
      </c>
      <c r="I217" s="42">
        <v>0.18</v>
      </c>
      <c r="J217" s="66" t="s">
        <v>6</v>
      </c>
      <c r="K217" s="89">
        <v>8.02</v>
      </c>
      <c r="L217" s="66" t="s">
        <v>2365</v>
      </c>
    </row>
    <row r="218" spans="2:12" ht="22.5" x14ac:dyDescent="0.25">
      <c r="B218" s="66">
        <f t="shared" si="3"/>
        <v>212</v>
      </c>
      <c r="C218" s="42" t="s">
        <v>908</v>
      </c>
      <c r="D218" s="66" t="s">
        <v>2320</v>
      </c>
      <c r="E218" s="66" t="s">
        <v>2</v>
      </c>
      <c r="F218" s="66" t="s">
        <v>911</v>
      </c>
      <c r="G218" s="42">
        <v>0.7</v>
      </c>
      <c r="H218" s="66" t="s">
        <v>6</v>
      </c>
      <c r="I218" s="42">
        <v>0.18</v>
      </c>
      <c r="J218" s="66" t="s">
        <v>6</v>
      </c>
      <c r="K218" s="89">
        <v>9.75</v>
      </c>
      <c r="L218" s="66" t="s">
        <v>2366</v>
      </c>
    </row>
    <row r="219" spans="2:12" ht="33.75" x14ac:dyDescent="0.25">
      <c r="B219" s="66">
        <f t="shared" si="3"/>
        <v>213</v>
      </c>
      <c r="C219" s="42" t="s">
        <v>908</v>
      </c>
      <c r="D219" s="66" t="s">
        <v>2321</v>
      </c>
      <c r="E219" s="66" t="s">
        <v>2</v>
      </c>
      <c r="F219" s="66" t="s">
        <v>911</v>
      </c>
      <c r="G219" s="42">
        <v>0.7</v>
      </c>
      <c r="H219" s="66" t="s">
        <v>6</v>
      </c>
      <c r="I219" s="42">
        <v>0.18</v>
      </c>
      <c r="J219" s="66" t="s">
        <v>6</v>
      </c>
      <c r="K219" s="89">
        <v>7.62</v>
      </c>
      <c r="L219" s="66" t="s">
        <v>2450</v>
      </c>
    </row>
    <row r="220" spans="2:12" ht="33.75" x14ac:dyDescent="0.25">
      <c r="B220" s="66">
        <f t="shared" si="3"/>
        <v>214</v>
      </c>
      <c r="C220" s="42" t="s">
        <v>908</v>
      </c>
      <c r="D220" s="66" t="s">
        <v>2322</v>
      </c>
      <c r="E220" s="66" t="s">
        <v>2</v>
      </c>
      <c r="F220" s="66" t="s">
        <v>911</v>
      </c>
      <c r="G220" s="42">
        <v>0.7</v>
      </c>
      <c r="H220" s="66" t="s">
        <v>6</v>
      </c>
      <c r="I220" s="42">
        <v>0.18</v>
      </c>
      <c r="J220" s="66" t="s">
        <v>6</v>
      </c>
      <c r="K220" s="89">
        <v>1.7</v>
      </c>
      <c r="L220" s="66" t="s">
        <v>2409</v>
      </c>
    </row>
    <row r="221" spans="2:12" ht="33.75" x14ac:dyDescent="0.25">
      <c r="B221" s="66">
        <f t="shared" si="3"/>
        <v>215</v>
      </c>
      <c r="C221" s="42" t="s">
        <v>908</v>
      </c>
      <c r="D221" s="66" t="s">
        <v>2322</v>
      </c>
      <c r="E221" s="66" t="s">
        <v>2</v>
      </c>
      <c r="F221" s="66" t="s">
        <v>911</v>
      </c>
      <c r="G221" s="42">
        <v>0.7</v>
      </c>
      <c r="H221" s="66" t="s">
        <v>6</v>
      </c>
      <c r="I221" s="42">
        <v>0.18</v>
      </c>
      <c r="J221" s="66" t="s">
        <v>6</v>
      </c>
      <c r="K221" s="89">
        <v>2.6</v>
      </c>
      <c r="L221" s="66" t="s">
        <v>2370</v>
      </c>
    </row>
    <row r="222" spans="2:12" ht="33.75" x14ac:dyDescent="0.25">
      <c r="B222" s="66">
        <f t="shared" si="3"/>
        <v>216</v>
      </c>
      <c r="C222" s="42" t="s">
        <v>908</v>
      </c>
      <c r="D222" s="66" t="s">
        <v>2322</v>
      </c>
      <c r="E222" s="66" t="s">
        <v>2</v>
      </c>
      <c r="F222" s="66" t="s">
        <v>911</v>
      </c>
      <c r="G222" s="42">
        <v>0.7</v>
      </c>
      <c r="H222" s="66" t="s">
        <v>6</v>
      </c>
      <c r="I222" s="42">
        <v>0.18</v>
      </c>
      <c r="J222" s="66" t="s">
        <v>6</v>
      </c>
      <c r="K222" s="89">
        <v>3.2</v>
      </c>
      <c r="L222" s="66" t="s">
        <v>2371</v>
      </c>
    </row>
    <row r="223" spans="2:12" ht="33.75" x14ac:dyDescent="0.25">
      <c r="B223" s="66">
        <f t="shared" si="3"/>
        <v>217</v>
      </c>
      <c r="C223" s="42" t="s">
        <v>908</v>
      </c>
      <c r="D223" s="66" t="s">
        <v>2322</v>
      </c>
      <c r="E223" s="66" t="s">
        <v>2</v>
      </c>
      <c r="F223" s="66" t="s">
        <v>911</v>
      </c>
      <c r="G223" s="42">
        <v>0.7</v>
      </c>
      <c r="H223" s="66" t="s">
        <v>6</v>
      </c>
      <c r="I223" s="42">
        <v>0.18</v>
      </c>
      <c r="J223" s="66" t="s">
        <v>6</v>
      </c>
      <c r="K223" s="89">
        <v>3</v>
      </c>
      <c r="L223" s="66" t="s">
        <v>2451</v>
      </c>
    </row>
    <row r="224" spans="2:12" ht="33.75" x14ac:dyDescent="0.25">
      <c r="B224" s="66">
        <f t="shared" si="3"/>
        <v>218</v>
      </c>
      <c r="C224" s="42" t="s">
        <v>908</v>
      </c>
      <c r="D224" s="66" t="s">
        <v>2322</v>
      </c>
      <c r="E224" s="66" t="s">
        <v>2</v>
      </c>
      <c r="F224" s="66" t="s">
        <v>911</v>
      </c>
      <c r="G224" s="42">
        <v>0.7</v>
      </c>
      <c r="H224" s="66" t="s">
        <v>6</v>
      </c>
      <c r="I224" s="42">
        <v>0.18</v>
      </c>
      <c r="J224" s="66" t="s">
        <v>6</v>
      </c>
      <c r="K224" s="89">
        <v>2</v>
      </c>
      <c r="L224" s="66" t="s">
        <v>2414</v>
      </c>
    </row>
    <row r="225" spans="2:12" ht="33.75" x14ac:dyDescent="0.25">
      <c r="B225" s="66">
        <f t="shared" si="3"/>
        <v>219</v>
      </c>
      <c r="C225" s="42" t="s">
        <v>908</v>
      </c>
      <c r="D225" s="66" t="s">
        <v>2322</v>
      </c>
      <c r="E225" s="66" t="s">
        <v>2</v>
      </c>
      <c r="F225" s="66" t="s">
        <v>911</v>
      </c>
      <c r="G225" s="42">
        <v>0.7</v>
      </c>
      <c r="H225" s="66" t="s">
        <v>6</v>
      </c>
      <c r="I225" s="42">
        <v>0.18</v>
      </c>
      <c r="J225" s="66" t="s">
        <v>6</v>
      </c>
      <c r="K225" s="89">
        <v>2.2999999999999998</v>
      </c>
      <c r="L225" s="66" t="s">
        <v>2415</v>
      </c>
    </row>
    <row r="226" spans="2:12" ht="33.75" x14ac:dyDescent="0.25">
      <c r="B226" s="66">
        <f t="shared" si="3"/>
        <v>220</v>
      </c>
      <c r="C226" s="42" t="s">
        <v>908</v>
      </c>
      <c r="D226" s="66" t="s">
        <v>2322</v>
      </c>
      <c r="E226" s="66" t="s">
        <v>2</v>
      </c>
      <c r="F226" s="66" t="s">
        <v>911</v>
      </c>
      <c r="G226" s="42">
        <v>0.7</v>
      </c>
      <c r="H226" s="66" t="s">
        <v>6</v>
      </c>
      <c r="I226" s="42">
        <v>0.18</v>
      </c>
      <c r="J226" s="66" t="s">
        <v>6</v>
      </c>
      <c r="K226" s="89">
        <v>3</v>
      </c>
      <c r="L226" s="66" t="s">
        <v>2372</v>
      </c>
    </row>
    <row r="227" spans="2:12" ht="33.75" x14ac:dyDescent="0.25">
      <c r="B227" s="66">
        <f t="shared" si="3"/>
        <v>221</v>
      </c>
      <c r="C227" s="42" t="s">
        <v>908</v>
      </c>
      <c r="D227" s="66" t="s">
        <v>2322</v>
      </c>
      <c r="E227" s="66" t="s">
        <v>2</v>
      </c>
      <c r="F227" s="66" t="s">
        <v>911</v>
      </c>
      <c r="G227" s="42">
        <v>0.7</v>
      </c>
      <c r="H227" s="66" t="s">
        <v>6</v>
      </c>
      <c r="I227" s="42">
        <v>0.18</v>
      </c>
      <c r="J227" s="66" t="s">
        <v>6</v>
      </c>
      <c r="K227" s="89">
        <v>3</v>
      </c>
      <c r="L227" s="66" t="s">
        <v>2452</v>
      </c>
    </row>
    <row r="228" spans="2:12" ht="33.75" x14ac:dyDescent="0.25">
      <c r="B228" s="66">
        <f t="shared" si="3"/>
        <v>222</v>
      </c>
      <c r="C228" s="42" t="s">
        <v>908</v>
      </c>
      <c r="D228" s="66" t="s">
        <v>2322</v>
      </c>
      <c r="E228" s="66" t="s">
        <v>2</v>
      </c>
      <c r="F228" s="66" t="s">
        <v>911</v>
      </c>
      <c r="G228" s="42">
        <v>0.7</v>
      </c>
      <c r="H228" s="66" t="s">
        <v>6</v>
      </c>
      <c r="I228" s="42">
        <v>0.18</v>
      </c>
      <c r="J228" s="66" t="s">
        <v>6</v>
      </c>
      <c r="K228" s="89">
        <v>3.5</v>
      </c>
      <c r="L228" s="66" t="s">
        <v>2373</v>
      </c>
    </row>
    <row r="229" spans="2:12" ht="33.75" x14ac:dyDescent="0.25">
      <c r="B229" s="66">
        <f t="shared" si="3"/>
        <v>223</v>
      </c>
      <c r="C229" s="42" t="s">
        <v>908</v>
      </c>
      <c r="D229" s="66" t="s">
        <v>2322</v>
      </c>
      <c r="E229" s="66" t="s">
        <v>2</v>
      </c>
      <c r="F229" s="66" t="s">
        <v>911</v>
      </c>
      <c r="G229" s="42">
        <v>0.7</v>
      </c>
      <c r="H229" s="66" t="s">
        <v>6</v>
      </c>
      <c r="I229" s="42">
        <v>0.18</v>
      </c>
      <c r="J229" s="66" t="s">
        <v>6</v>
      </c>
      <c r="K229" s="89">
        <v>3.3</v>
      </c>
      <c r="L229" s="66" t="s">
        <v>2396</v>
      </c>
    </row>
    <row r="230" spans="2:12" ht="33.75" x14ac:dyDescent="0.25">
      <c r="B230" s="66">
        <f t="shared" si="3"/>
        <v>224</v>
      </c>
      <c r="C230" s="42" t="s">
        <v>908</v>
      </c>
      <c r="D230" s="66" t="s">
        <v>2322</v>
      </c>
      <c r="E230" s="66" t="s">
        <v>2</v>
      </c>
      <c r="F230" s="66" t="s">
        <v>911</v>
      </c>
      <c r="G230" s="42">
        <v>0.7</v>
      </c>
      <c r="H230" s="66" t="s">
        <v>6</v>
      </c>
      <c r="I230" s="42">
        <v>0.18</v>
      </c>
      <c r="J230" s="66" t="s">
        <v>6</v>
      </c>
      <c r="K230" s="89">
        <v>3.3</v>
      </c>
      <c r="L230" s="66" t="s">
        <v>2453</v>
      </c>
    </row>
    <row r="231" spans="2:12" ht="33.75" x14ac:dyDescent="0.25">
      <c r="B231" s="66">
        <f t="shared" si="3"/>
        <v>225</v>
      </c>
      <c r="C231" s="42" t="s">
        <v>908</v>
      </c>
      <c r="D231" s="66" t="s">
        <v>2322</v>
      </c>
      <c r="E231" s="66" t="s">
        <v>2</v>
      </c>
      <c r="F231" s="66" t="s">
        <v>911</v>
      </c>
      <c r="G231" s="42">
        <v>0.7</v>
      </c>
      <c r="H231" s="66" t="s">
        <v>6</v>
      </c>
      <c r="I231" s="42">
        <v>0.18</v>
      </c>
      <c r="J231" s="66" t="s">
        <v>6</v>
      </c>
      <c r="K231" s="89">
        <v>3.5</v>
      </c>
      <c r="L231" s="66" t="s">
        <v>2438</v>
      </c>
    </row>
    <row r="232" spans="2:12" ht="33.75" x14ac:dyDescent="0.25">
      <c r="B232" s="66">
        <f t="shared" si="3"/>
        <v>226</v>
      </c>
      <c r="C232" s="42" t="s">
        <v>908</v>
      </c>
      <c r="D232" s="66" t="s">
        <v>2322</v>
      </c>
      <c r="E232" s="66" t="s">
        <v>2</v>
      </c>
      <c r="F232" s="66" t="s">
        <v>911</v>
      </c>
      <c r="G232" s="42">
        <v>0.7</v>
      </c>
      <c r="H232" s="66" t="s">
        <v>6</v>
      </c>
      <c r="I232" s="42">
        <v>0.18</v>
      </c>
      <c r="J232" s="66" t="s">
        <v>6</v>
      </c>
      <c r="K232" s="89">
        <v>4.5</v>
      </c>
      <c r="L232" s="66" t="s">
        <v>2375</v>
      </c>
    </row>
    <row r="233" spans="2:12" ht="33.75" x14ac:dyDescent="0.25">
      <c r="B233" s="66">
        <f t="shared" si="3"/>
        <v>227</v>
      </c>
      <c r="C233" s="42" t="s">
        <v>908</v>
      </c>
      <c r="D233" s="66" t="s">
        <v>2322</v>
      </c>
      <c r="E233" s="66" t="s">
        <v>2</v>
      </c>
      <c r="F233" s="66" t="s">
        <v>911</v>
      </c>
      <c r="G233" s="42">
        <v>0.7</v>
      </c>
      <c r="H233" s="66" t="s">
        <v>6</v>
      </c>
      <c r="I233" s="42">
        <v>0.18</v>
      </c>
      <c r="J233" s="66" t="s">
        <v>6</v>
      </c>
      <c r="K233" s="89">
        <v>4.8</v>
      </c>
      <c r="L233" s="66" t="s">
        <v>2376</v>
      </c>
    </row>
    <row r="234" spans="2:12" ht="33.75" x14ac:dyDescent="0.25">
      <c r="B234" s="66">
        <f t="shared" si="3"/>
        <v>228</v>
      </c>
      <c r="C234" s="42" t="s">
        <v>908</v>
      </c>
      <c r="D234" s="66" t="s">
        <v>2322</v>
      </c>
      <c r="E234" s="66" t="s">
        <v>2</v>
      </c>
      <c r="F234" s="66" t="s">
        <v>911</v>
      </c>
      <c r="G234" s="42">
        <v>0.7</v>
      </c>
      <c r="H234" s="66" t="s">
        <v>6</v>
      </c>
      <c r="I234" s="42">
        <v>0.18</v>
      </c>
      <c r="J234" s="66" t="s">
        <v>6</v>
      </c>
      <c r="K234" s="89">
        <v>1.25</v>
      </c>
      <c r="L234" s="66" t="s">
        <v>2454</v>
      </c>
    </row>
    <row r="235" spans="2:12" ht="33.75" x14ac:dyDescent="0.25">
      <c r="B235" s="66">
        <f t="shared" si="3"/>
        <v>229</v>
      </c>
      <c r="C235" s="42" t="s">
        <v>908</v>
      </c>
      <c r="D235" s="66" t="s">
        <v>2322</v>
      </c>
      <c r="E235" s="66" t="s">
        <v>2</v>
      </c>
      <c r="F235" s="66" t="s">
        <v>911</v>
      </c>
      <c r="G235" s="42">
        <v>0.7</v>
      </c>
      <c r="H235" s="66" t="s">
        <v>6</v>
      </c>
      <c r="I235" s="42">
        <v>0.18</v>
      </c>
      <c r="J235" s="66" t="s">
        <v>6</v>
      </c>
      <c r="K235" s="89">
        <v>1.5</v>
      </c>
      <c r="L235" s="66" t="s">
        <v>2455</v>
      </c>
    </row>
    <row r="236" spans="2:12" ht="33.75" x14ac:dyDescent="0.25">
      <c r="B236" s="66">
        <f t="shared" si="3"/>
        <v>230</v>
      </c>
      <c r="C236" s="42" t="s">
        <v>908</v>
      </c>
      <c r="D236" s="66" t="s">
        <v>2322</v>
      </c>
      <c r="E236" s="66" t="s">
        <v>2</v>
      </c>
      <c r="F236" s="66" t="s">
        <v>911</v>
      </c>
      <c r="G236" s="42">
        <v>0.7</v>
      </c>
      <c r="H236" s="66" t="s">
        <v>6</v>
      </c>
      <c r="I236" s="42">
        <v>0.18</v>
      </c>
      <c r="J236" s="66" t="s">
        <v>6</v>
      </c>
      <c r="K236" s="89">
        <v>1</v>
      </c>
      <c r="L236" s="66" t="s">
        <v>2456</v>
      </c>
    </row>
    <row r="237" spans="2:12" ht="33.75" x14ac:dyDescent="0.25">
      <c r="B237" s="66">
        <f t="shared" si="3"/>
        <v>231</v>
      </c>
      <c r="C237" s="42" t="s">
        <v>908</v>
      </c>
      <c r="D237" s="66" t="s">
        <v>2322</v>
      </c>
      <c r="E237" s="66" t="s">
        <v>2</v>
      </c>
      <c r="F237" s="66" t="s">
        <v>911</v>
      </c>
      <c r="G237" s="42">
        <v>0.7</v>
      </c>
      <c r="H237" s="66" t="s">
        <v>6</v>
      </c>
      <c r="I237" s="42">
        <v>0.18</v>
      </c>
      <c r="J237" s="66" t="s">
        <v>6</v>
      </c>
      <c r="K237" s="89">
        <v>2.8</v>
      </c>
      <c r="L237" s="66" t="s">
        <v>2399</v>
      </c>
    </row>
    <row r="238" spans="2:12" ht="33.75" x14ac:dyDescent="0.25">
      <c r="B238" s="66">
        <f t="shared" si="3"/>
        <v>232</v>
      </c>
      <c r="C238" s="42" t="s">
        <v>908</v>
      </c>
      <c r="D238" s="66" t="s">
        <v>2322</v>
      </c>
      <c r="E238" s="66" t="s">
        <v>2</v>
      </c>
      <c r="F238" s="66" t="s">
        <v>911</v>
      </c>
      <c r="G238" s="42">
        <v>0.7</v>
      </c>
      <c r="H238" s="66" t="s">
        <v>6</v>
      </c>
      <c r="I238" s="42">
        <v>0.18</v>
      </c>
      <c r="J238" s="66" t="s">
        <v>6</v>
      </c>
      <c r="K238" s="89">
        <v>1.6</v>
      </c>
      <c r="L238" s="66" t="s">
        <v>2338</v>
      </c>
    </row>
    <row r="239" spans="2:12" ht="33.75" x14ac:dyDescent="0.25">
      <c r="B239" s="66">
        <f t="shared" si="3"/>
        <v>233</v>
      </c>
      <c r="C239" s="42" t="s">
        <v>908</v>
      </c>
      <c r="D239" s="66" t="s">
        <v>2322</v>
      </c>
      <c r="E239" s="66" t="s">
        <v>2</v>
      </c>
      <c r="F239" s="66" t="s">
        <v>911</v>
      </c>
      <c r="G239" s="42">
        <v>0.7</v>
      </c>
      <c r="H239" s="66" t="s">
        <v>6</v>
      </c>
      <c r="I239" s="42">
        <v>0.18</v>
      </c>
      <c r="J239" s="66" t="s">
        <v>6</v>
      </c>
      <c r="K239" s="89">
        <v>3.3</v>
      </c>
      <c r="L239" s="66" t="s">
        <v>2436</v>
      </c>
    </row>
    <row r="240" spans="2:12" ht="33.75" x14ac:dyDescent="0.25">
      <c r="B240" s="66">
        <f t="shared" si="3"/>
        <v>234</v>
      </c>
      <c r="C240" s="42" t="s">
        <v>908</v>
      </c>
      <c r="D240" s="66" t="s">
        <v>2322</v>
      </c>
      <c r="E240" s="66" t="s">
        <v>2</v>
      </c>
      <c r="F240" s="66" t="s">
        <v>911</v>
      </c>
      <c r="G240" s="42">
        <v>0.7</v>
      </c>
      <c r="H240" s="66" t="s">
        <v>6</v>
      </c>
      <c r="I240" s="42">
        <v>0.18</v>
      </c>
      <c r="J240" s="66" t="s">
        <v>6</v>
      </c>
      <c r="K240" s="89">
        <v>4</v>
      </c>
      <c r="L240" s="66" t="s">
        <v>2425</v>
      </c>
    </row>
    <row r="241" spans="2:12" ht="33.75" x14ac:dyDescent="0.25">
      <c r="B241" s="66">
        <f t="shared" si="3"/>
        <v>235</v>
      </c>
      <c r="C241" s="42" t="s">
        <v>908</v>
      </c>
      <c r="D241" s="66" t="s">
        <v>2322</v>
      </c>
      <c r="E241" s="66" t="s">
        <v>2</v>
      </c>
      <c r="F241" s="66" t="s">
        <v>911</v>
      </c>
      <c r="G241" s="42">
        <v>0.7</v>
      </c>
      <c r="H241" s="66" t="s">
        <v>6</v>
      </c>
      <c r="I241" s="42">
        <v>0.18</v>
      </c>
      <c r="J241" s="66" t="s">
        <v>6</v>
      </c>
      <c r="K241" s="89">
        <v>5</v>
      </c>
      <c r="L241" s="66" t="s">
        <v>2384</v>
      </c>
    </row>
    <row r="242" spans="2:12" ht="22.5" x14ac:dyDescent="0.25">
      <c r="B242" s="66">
        <f t="shared" si="3"/>
        <v>236</v>
      </c>
      <c r="C242" s="42" t="s">
        <v>908</v>
      </c>
      <c r="D242" s="66" t="s">
        <v>2322</v>
      </c>
      <c r="E242" s="66" t="s">
        <v>2</v>
      </c>
      <c r="F242" s="66" t="s">
        <v>911</v>
      </c>
      <c r="G242" s="42">
        <v>0.7</v>
      </c>
      <c r="H242" s="66" t="s">
        <v>6</v>
      </c>
      <c r="I242" s="42">
        <v>0.18</v>
      </c>
      <c r="J242" s="66" t="s">
        <v>6</v>
      </c>
      <c r="K242" s="89">
        <v>4.4000000000000004</v>
      </c>
      <c r="L242" s="66" t="s">
        <v>2401</v>
      </c>
    </row>
    <row r="243" spans="2:12" ht="22.5" x14ac:dyDescent="0.25">
      <c r="B243" s="66">
        <f t="shared" si="3"/>
        <v>237</v>
      </c>
      <c r="C243" s="42" t="s">
        <v>908</v>
      </c>
      <c r="D243" s="66" t="s">
        <v>2322</v>
      </c>
      <c r="E243" s="66" t="s">
        <v>2</v>
      </c>
      <c r="F243" s="66" t="s">
        <v>911</v>
      </c>
      <c r="G243" s="42">
        <v>0.7</v>
      </c>
      <c r="H243" s="66" t="s">
        <v>6</v>
      </c>
      <c r="I243" s="42">
        <v>0.18</v>
      </c>
      <c r="J243" s="66" t="s">
        <v>6</v>
      </c>
      <c r="K243" s="89">
        <v>15</v>
      </c>
      <c r="L243" s="66" t="s">
        <v>2430</v>
      </c>
    </row>
    <row r="244" spans="2:12" ht="33.75" x14ac:dyDescent="0.25">
      <c r="B244" s="66">
        <f t="shared" si="3"/>
        <v>238</v>
      </c>
      <c r="C244" s="42" t="s">
        <v>908</v>
      </c>
      <c r="D244" s="66" t="s">
        <v>2322</v>
      </c>
      <c r="E244" s="66" t="s">
        <v>2</v>
      </c>
      <c r="F244" s="66" t="s">
        <v>911</v>
      </c>
      <c r="G244" s="42">
        <v>0.7</v>
      </c>
      <c r="H244" s="66" t="s">
        <v>6</v>
      </c>
      <c r="I244" s="42">
        <v>0.18</v>
      </c>
      <c r="J244" s="66" t="s">
        <v>6</v>
      </c>
      <c r="K244" s="89">
        <v>20</v>
      </c>
      <c r="L244" s="66" t="s">
        <v>2388</v>
      </c>
    </row>
    <row r="245" spans="2:12" ht="22.5" x14ac:dyDescent="0.25">
      <c r="B245" s="66">
        <f t="shared" si="3"/>
        <v>239</v>
      </c>
      <c r="C245" s="42" t="s">
        <v>908</v>
      </c>
      <c r="D245" s="66" t="s">
        <v>2322</v>
      </c>
      <c r="E245" s="66" t="s">
        <v>2</v>
      </c>
      <c r="F245" s="66" t="s">
        <v>911</v>
      </c>
      <c r="G245" s="42">
        <v>0.7</v>
      </c>
      <c r="H245" s="66" t="s">
        <v>6</v>
      </c>
      <c r="I245" s="42">
        <v>0.18</v>
      </c>
      <c r="J245" s="66" t="s">
        <v>6</v>
      </c>
      <c r="K245" s="89">
        <v>15</v>
      </c>
      <c r="L245" s="66" t="s">
        <v>2353</v>
      </c>
    </row>
    <row r="246" spans="2:12" ht="33.75" x14ac:dyDescent="0.25">
      <c r="B246" s="66">
        <f t="shared" si="3"/>
        <v>240</v>
      </c>
      <c r="C246" s="42" t="s">
        <v>908</v>
      </c>
      <c r="D246" s="66" t="s">
        <v>2322</v>
      </c>
      <c r="E246" s="66" t="s">
        <v>2</v>
      </c>
      <c r="F246" s="66" t="s">
        <v>911</v>
      </c>
      <c r="G246" s="42">
        <v>0.7</v>
      </c>
      <c r="H246" s="66" t="s">
        <v>6</v>
      </c>
      <c r="I246" s="42">
        <v>0.18</v>
      </c>
      <c r="J246" s="66" t="s">
        <v>6</v>
      </c>
      <c r="K246" s="89">
        <v>18.3</v>
      </c>
      <c r="L246" s="66" t="s">
        <v>2354</v>
      </c>
    </row>
    <row r="247" spans="2:12" ht="22.5" x14ac:dyDescent="0.25">
      <c r="B247" s="66">
        <f t="shared" si="3"/>
        <v>241</v>
      </c>
      <c r="C247" s="42" t="s">
        <v>908</v>
      </c>
      <c r="D247" s="66" t="s">
        <v>2322</v>
      </c>
      <c r="E247" s="66" t="s">
        <v>2</v>
      </c>
      <c r="F247" s="66" t="s">
        <v>911</v>
      </c>
      <c r="G247" s="42">
        <v>0.7</v>
      </c>
      <c r="H247" s="66" t="s">
        <v>6</v>
      </c>
      <c r="I247" s="42">
        <v>0.18</v>
      </c>
      <c r="J247" s="66" t="s">
        <v>6</v>
      </c>
      <c r="K247" s="89">
        <v>17.5</v>
      </c>
      <c r="L247" s="66" t="s">
        <v>2359</v>
      </c>
    </row>
    <row r="248" spans="2:12" ht="33.75" x14ac:dyDescent="0.25">
      <c r="B248" s="66">
        <f t="shared" si="3"/>
        <v>242</v>
      </c>
      <c r="C248" s="42" t="s">
        <v>908</v>
      </c>
      <c r="D248" s="66" t="s">
        <v>2322</v>
      </c>
      <c r="E248" s="66" t="s">
        <v>2</v>
      </c>
      <c r="F248" s="66" t="s">
        <v>911</v>
      </c>
      <c r="G248" s="42">
        <v>0.7</v>
      </c>
      <c r="H248" s="66" t="s">
        <v>6</v>
      </c>
      <c r="I248" s="42">
        <v>0.18</v>
      </c>
      <c r="J248" s="66" t="s">
        <v>6</v>
      </c>
      <c r="K248" s="89">
        <v>3</v>
      </c>
      <c r="L248" s="66" t="s">
        <v>2457</v>
      </c>
    </row>
    <row r="249" spans="2:12" ht="33.75" x14ac:dyDescent="0.25">
      <c r="B249" s="66">
        <f t="shared" si="3"/>
        <v>243</v>
      </c>
      <c r="C249" s="42" t="s">
        <v>908</v>
      </c>
      <c r="D249" s="66" t="s">
        <v>2322</v>
      </c>
      <c r="E249" s="66" t="s">
        <v>2</v>
      </c>
      <c r="F249" s="66" t="s">
        <v>911</v>
      </c>
      <c r="G249" s="42">
        <v>0.7</v>
      </c>
      <c r="H249" s="66" t="s">
        <v>6</v>
      </c>
      <c r="I249" s="42">
        <v>0.18</v>
      </c>
      <c r="J249" s="66" t="s">
        <v>6</v>
      </c>
      <c r="K249" s="89">
        <v>6.5</v>
      </c>
      <c r="L249" s="66" t="s">
        <v>2389</v>
      </c>
    </row>
    <row r="250" spans="2:12" ht="22.5" x14ac:dyDescent="0.25">
      <c r="B250" s="66">
        <f t="shared" si="3"/>
        <v>244</v>
      </c>
      <c r="C250" s="42" t="s">
        <v>908</v>
      </c>
      <c r="D250" s="66" t="s">
        <v>2322</v>
      </c>
      <c r="E250" s="66" t="s">
        <v>2</v>
      </c>
      <c r="F250" s="66" t="s">
        <v>911</v>
      </c>
      <c r="G250" s="42">
        <v>0.7</v>
      </c>
      <c r="H250" s="66" t="s">
        <v>6</v>
      </c>
      <c r="I250" s="42">
        <v>0.18</v>
      </c>
      <c r="J250" s="66" t="s">
        <v>6</v>
      </c>
      <c r="K250" s="89">
        <v>7.7</v>
      </c>
      <c r="L250" s="66" t="s">
        <v>2363</v>
      </c>
    </row>
    <row r="251" spans="2:12" ht="22.5" x14ac:dyDescent="0.25">
      <c r="B251" s="66">
        <f t="shared" si="3"/>
        <v>245</v>
      </c>
      <c r="C251" s="42" t="s">
        <v>908</v>
      </c>
      <c r="D251" s="66" t="s">
        <v>2322</v>
      </c>
      <c r="E251" s="66" t="s">
        <v>2</v>
      </c>
      <c r="F251" s="66" t="s">
        <v>911</v>
      </c>
      <c r="G251" s="42">
        <v>0.7</v>
      </c>
      <c r="H251" s="66" t="s">
        <v>6</v>
      </c>
      <c r="I251" s="42">
        <v>0.18</v>
      </c>
      <c r="J251" s="66" t="s">
        <v>6</v>
      </c>
      <c r="K251" s="89">
        <v>8.6999999999999993</v>
      </c>
      <c r="L251" s="66" t="s">
        <v>2366</v>
      </c>
    </row>
    <row r="252" spans="2:12" ht="33.75" x14ac:dyDescent="0.25">
      <c r="B252" s="66">
        <f t="shared" si="3"/>
        <v>246</v>
      </c>
      <c r="C252" s="42" t="s">
        <v>908</v>
      </c>
      <c r="D252" s="66" t="s">
        <v>2323</v>
      </c>
      <c r="E252" s="66" t="s">
        <v>2</v>
      </c>
      <c r="F252" s="66" t="s">
        <v>911</v>
      </c>
      <c r="G252" s="42">
        <v>0.7</v>
      </c>
      <c r="H252" s="66" t="s">
        <v>6</v>
      </c>
      <c r="I252" s="42">
        <v>0.18</v>
      </c>
      <c r="J252" s="66" t="s">
        <v>6</v>
      </c>
      <c r="K252" s="89">
        <v>4.28</v>
      </c>
      <c r="L252" s="66" t="s">
        <v>2450</v>
      </c>
    </row>
    <row r="253" spans="2:12" ht="33.75" x14ac:dyDescent="0.25">
      <c r="B253" s="66">
        <f t="shared" si="3"/>
        <v>247</v>
      </c>
      <c r="C253" s="42" t="s">
        <v>908</v>
      </c>
      <c r="D253" s="66" t="s">
        <v>2323</v>
      </c>
      <c r="E253" s="66" t="s">
        <v>2</v>
      </c>
      <c r="F253" s="66" t="s">
        <v>911</v>
      </c>
      <c r="G253" s="42">
        <v>0.7</v>
      </c>
      <c r="H253" s="66" t="s">
        <v>6</v>
      </c>
      <c r="I253" s="42">
        <v>0.18</v>
      </c>
      <c r="J253" s="66" t="s">
        <v>6</v>
      </c>
      <c r="K253" s="89">
        <v>4.8099999999999996</v>
      </c>
      <c r="L253" s="66" t="s">
        <v>2429</v>
      </c>
    </row>
    <row r="254" spans="2:12" ht="33.75" x14ac:dyDescent="0.25">
      <c r="B254" s="66">
        <f t="shared" si="3"/>
        <v>248</v>
      </c>
      <c r="C254" s="42" t="s">
        <v>908</v>
      </c>
      <c r="D254" s="66" t="s">
        <v>2323</v>
      </c>
      <c r="E254" s="66" t="s">
        <v>2</v>
      </c>
      <c r="F254" s="66" t="s">
        <v>911</v>
      </c>
      <c r="G254" s="42">
        <v>0.7</v>
      </c>
      <c r="H254" s="66" t="s">
        <v>6</v>
      </c>
      <c r="I254" s="42">
        <v>0.18</v>
      </c>
      <c r="J254" s="66" t="s">
        <v>6</v>
      </c>
      <c r="K254" s="89">
        <v>4.28</v>
      </c>
      <c r="L254" s="66" t="s">
        <v>2393</v>
      </c>
    </row>
    <row r="255" spans="2:12" ht="33.75" x14ac:dyDescent="0.25">
      <c r="B255" s="66">
        <f t="shared" si="3"/>
        <v>249</v>
      </c>
      <c r="C255" s="42" t="s">
        <v>908</v>
      </c>
      <c r="D255" s="66" t="s">
        <v>2323</v>
      </c>
      <c r="E255" s="66" t="s">
        <v>2</v>
      </c>
      <c r="F255" s="66" t="s">
        <v>911</v>
      </c>
      <c r="G255" s="42">
        <v>0.7</v>
      </c>
      <c r="H255" s="66" t="s">
        <v>6</v>
      </c>
      <c r="I255" s="42">
        <v>0.18</v>
      </c>
      <c r="J255" s="66" t="s">
        <v>6</v>
      </c>
      <c r="K255" s="89">
        <v>5.29</v>
      </c>
      <c r="L255" s="66" t="s">
        <v>2394</v>
      </c>
    </row>
    <row r="256" spans="2:12" ht="33.75" x14ac:dyDescent="0.25">
      <c r="B256" s="66">
        <f t="shared" si="3"/>
        <v>250</v>
      </c>
      <c r="C256" s="42" t="s">
        <v>908</v>
      </c>
      <c r="D256" s="66" t="s">
        <v>2323</v>
      </c>
      <c r="E256" s="66" t="s">
        <v>2</v>
      </c>
      <c r="F256" s="66" t="s">
        <v>911</v>
      </c>
      <c r="G256" s="42">
        <v>0.7</v>
      </c>
      <c r="H256" s="66" t="s">
        <v>6</v>
      </c>
      <c r="I256" s="42">
        <v>0.18</v>
      </c>
      <c r="J256" s="66" t="s">
        <v>6</v>
      </c>
      <c r="K256" s="89">
        <v>10.6</v>
      </c>
      <c r="L256" s="66" t="s">
        <v>2458</v>
      </c>
    </row>
    <row r="257" spans="2:12" ht="45" x14ac:dyDescent="0.25">
      <c r="B257" s="66">
        <f t="shared" si="3"/>
        <v>251</v>
      </c>
      <c r="C257" s="42" t="s">
        <v>908</v>
      </c>
      <c r="D257" s="66" t="s">
        <v>2324</v>
      </c>
      <c r="E257" s="66" t="s">
        <v>2</v>
      </c>
      <c r="F257" s="66" t="s">
        <v>911</v>
      </c>
      <c r="G257" s="42">
        <v>0.7</v>
      </c>
      <c r="H257" s="66" t="s">
        <v>6</v>
      </c>
      <c r="I257" s="42">
        <v>0.18</v>
      </c>
      <c r="J257" s="66" t="s">
        <v>6</v>
      </c>
      <c r="K257" s="89">
        <v>4.13</v>
      </c>
      <c r="L257" s="66" t="s">
        <v>2371</v>
      </c>
    </row>
    <row r="258" spans="2:12" ht="45" x14ac:dyDescent="0.25">
      <c r="B258" s="66">
        <f t="shared" si="3"/>
        <v>252</v>
      </c>
      <c r="C258" s="42" t="s">
        <v>908</v>
      </c>
      <c r="D258" s="66" t="s">
        <v>2324</v>
      </c>
      <c r="E258" s="66" t="s">
        <v>2</v>
      </c>
      <c r="F258" s="66" t="s">
        <v>911</v>
      </c>
      <c r="G258" s="42">
        <v>0.7</v>
      </c>
      <c r="H258" s="66" t="s">
        <v>6</v>
      </c>
      <c r="I258" s="42">
        <v>0.18</v>
      </c>
      <c r="J258" s="66" t="s">
        <v>6</v>
      </c>
      <c r="K258" s="89">
        <v>4.12</v>
      </c>
      <c r="L258" s="66" t="s">
        <v>2372</v>
      </c>
    </row>
    <row r="259" spans="2:12" ht="45" x14ac:dyDescent="0.25">
      <c r="B259" s="66">
        <f t="shared" si="3"/>
        <v>253</v>
      </c>
      <c r="C259" s="42" t="s">
        <v>908</v>
      </c>
      <c r="D259" s="66" t="s">
        <v>2324</v>
      </c>
      <c r="E259" s="66" t="s">
        <v>2</v>
      </c>
      <c r="F259" s="66" t="s">
        <v>911</v>
      </c>
      <c r="G259" s="42">
        <v>0.7</v>
      </c>
      <c r="H259" s="66" t="s">
        <v>6</v>
      </c>
      <c r="I259" s="42">
        <v>0.18</v>
      </c>
      <c r="J259" s="66" t="s">
        <v>6</v>
      </c>
      <c r="K259" s="89">
        <v>27</v>
      </c>
      <c r="L259" s="66" t="s">
        <v>2360</v>
      </c>
    </row>
    <row r="260" spans="2:12" ht="33.75" x14ac:dyDescent="0.25">
      <c r="B260" s="66">
        <f t="shared" si="3"/>
        <v>254</v>
      </c>
      <c r="C260" s="42" t="s">
        <v>908</v>
      </c>
      <c r="D260" s="66" t="s">
        <v>2325</v>
      </c>
      <c r="E260" s="66" t="s">
        <v>2</v>
      </c>
      <c r="F260" s="66" t="s">
        <v>911</v>
      </c>
      <c r="G260" s="42">
        <v>0.7</v>
      </c>
      <c r="H260" s="66" t="s">
        <v>6</v>
      </c>
      <c r="I260" s="42">
        <v>0.18</v>
      </c>
      <c r="J260" s="66" t="s">
        <v>6</v>
      </c>
      <c r="K260" s="89">
        <v>1.5</v>
      </c>
      <c r="L260" s="66" t="s">
        <v>2407</v>
      </c>
    </row>
    <row r="261" spans="2:12" ht="33.75" x14ac:dyDescent="0.25">
      <c r="B261" s="66">
        <f t="shared" si="3"/>
        <v>255</v>
      </c>
      <c r="C261" s="42" t="s">
        <v>908</v>
      </c>
      <c r="D261" s="66" t="s">
        <v>2325</v>
      </c>
      <c r="E261" s="66" t="s">
        <v>2</v>
      </c>
      <c r="F261" s="66" t="s">
        <v>911</v>
      </c>
      <c r="G261" s="42">
        <v>0.7</v>
      </c>
      <c r="H261" s="66" t="s">
        <v>6</v>
      </c>
      <c r="I261" s="42">
        <v>0.18</v>
      </c>
      <c r="J261" s="66" t="s">
        <v>6</v>
      </c>
      <c r="K261" s="89">
        <v>2</v>
      </c>
      <c r="L261" s="66" t="s">
        <v>2370</v>
      </c>
    </row>
    <row r="262" spans="2:12" ht="33.75" x14ac:dyDescent="0.25">
      <c r="B262" s="66">
        <f t="shared" si="3"/>
        <v>256</v>
      </c>
      <c r="C262" s="42" t="s">
        <v>908</v>
      </c>
      <c r="D262" s="66" t="s">
        <v>2325</v>
      </c>
      <c r="E262" s="66" t="s">
        <v>2</v>
      </c>
      <c r="F262" s="66" t="s">
        <v>911</v>
      </c>
      <c r="G262" s="42">
        <v>0.7</v>
      </c>
      <c r="H262" s="66" t="s">
        <v>6</v>
      </c>
      <c r="I262" s="42">
        <v>0.18</v>
      </c>
      <c r="J262" s="66" t="s">
        <v>6</v>
      </c>
      <c r="K262" s="89">
        <v>2.5</v>
      </c>
      <c r="L262" s="66" t="s">
        <v>2372</v>
      </c>
    </row>
    <row r="263" spans="2:12" ht="33.75" x14ac:dyDescent="0.25">
      <c r="B263" s="66">
        <f t="shared" si="3"/>
        <v>257</v>
      </c>
      <c r="C263" s="42" t="s">
        <v>908</v>
      </c>
      <c r="D263" s="66" t="s">
        <v>2325</v>
      </c>
      <c r="E263" s="66" t="s">
        <v>2</v>
      </c>
      <c r="F263" s="66" t="s">
        <v>911</v>
      </c>
      <c r="G263" s="42">
        <v>0.7</v>
      </c>
      <c r="H263" s="66" t="s">
        <v>6</v>
      </c>
      <c r="I263" s="42">
        <v>0.18</v>
      </c>
      <c r="J263" s="66" t="s">
        <v>6</v>
      </c>
      <c r="K263" s="89">
        <v>3</v>
      </c>
      <c r="L263" s="66" t="s">
        <v>2393</v>
      </c>
    </row>
    <row r="264" spans="2:12" ht="33.75" x14ac:dyDescent="0.25">
      <c r="B264" s="66">
        <f t="shared" si="3"/>
        <v>258</v>
      </c>
      <c r="C264" s="42" t="s">
        <v>908</v>
      </c>
      <c r="D264" s="66" t="s">
        <v>2325</v>
      </c>
      <c r="E264" s="66" t="s">
        <v>2</v>
      </c>
      <c r="F264" s="66" t="s">
        <v>911</v>
      </c>
      <c r="G264" s="42">
        <v>0.7</v>
      </c>
      <c r="H264" s="66" t="s">
        <v>6</v>
      </c>
      <c r="I264" s="42">
        <v>0.18</v>
      </c>
      <c r="J264" s="66" t="s">
        <v>6</v>
      </c>
      <c r="K264" s="89">
        <v>3.5</v>
      </c>
      <c r="L264" s="66" t="s">
        <v>2452</v>
      </c>
    </row>
    <row r="265" spans="2:12" ht="33.75" x14ac:dyDescent="0.25">
      <c r="B265" s="66">
        <f t="shared" ref="B265:B328" si="4">B264+1</f>
        <v>259</v>
      </c>
      <c r="C265" s="42" t="s">
        <v>908</v>
      </c>
      <c r="D265" s="66" t="s">
        <v>2325</v>
      </c>
      <c r="E265" s="66" t="s">
        <v>2</v>
      </c>
      <c r="F265" s="66" t="s">
        <v>911</v>
      </c>
      <c r="G265" s="42">
        <v>0.7</v>
      </c>
      <c r="H265" s="66" t="s">
        <v>6</v>
      </c>
      <c r="I265" s="42">
        <v>0.18</v>
      </c>
      <c r="J265" s="66" t="s">
        <v>6</v>
      </c>
      <c r="K265" s="89">
        <v>8</v>
      </c>
      <c r="L265" s="66" t="s">
        <v>2458</v>
      </c>
    </row>
    <row r="266" spans="2:12" ht="33.75" x14ac:dyDescent="0.25">
      <c r="B266" s="66">
        <f t="shared" si="4"/>
        <v>260</v>
      </c>
      <c r="C266" s="42" t="s">
        <v>908</v>
      </c>
      <c r="D266" s="66" t="s">
        <v>2325</v>
      </c>
      <c r="E266" s="66" t="s">
        <v>2</v>
      </c>
      <c r="F266" s="66" t="s">
        <v>911</v>
      </c>
      <c r="G266" s="42">
        <v>0.7</v>
      </c>
      <c r="H266" s="66" t="s">
        <v>6</v>
      </c>
      <c r="I266" s="42">
        <v>0.18</v>
      </c>
      <c r="J266" s="66" t="s">
        <v>6</v>
      </c>
      <c r="K266" s="89">
        <v>2.5</v>
      </c>
      <c r="L266" s="66" t="s">
        <v>2417</v>
      </c>
    </row>
    <row r="267" spans="2:12" ht="33.75" x14ac:dyDescent="0.25">
      <c r="B267" s="66">
        <f t="shared" si="4"/>
        <v>261</v>
      </c>
      <c r="C267" s="42" t="s">
        <v>908</v>
      </c>
      <c r="D267" s="66" t="s">
        <v>2325</v>
      </c>
      <c r="E267" s="66" t="s">
        <v>2</v>
      </c>
      <c r="F267" s="66" t="s">
        <v>911</v>
      </c>
      <c r="G267" s="42">
        <v>0.7</v>
      </c>
      <c r="H267" s="66" t="s">
        <v>6</v>
      </c>
      <c r="I267" s="42">
        <v>0.18</v>
      </c>
      <c r="J267" s="66" t="s">
        <v>6</v>
      </c>
      <c r="K267" s="89">
        <v>4</v>
      </c>
      <c r="L267" s="66" t="s">
        <v>2396</v>
      </c>
    </row>
    <row r="268" spans="2:12" ht="33.75" x14ac:dyDescent="0.25">
      <c r="B268" s="66">
        <f t="shared" si="4"/>
        <v>262</v>
      </c>
      <c r="C268" s="42" t="s">
        <v>908</v>
      </c>
      <c r="D268" s="66" t="s">
        <v>2325</v>
      </c>
      <c r="E268" s="66" t="s">
        <v>2</v>
      </c>
      <c r="F268" s="66" t="s">
        <v>911</v>
      </c>
      <c r="G268" s="42">
        <v>0.7</v>
      </c>
      <c r="H268" s="66" t="s">
        <v>6</v>
      </c>
      <c r="I268" s="42">
        <v>0.18</v>
      </c>
      <c r="J268" s="66" t="s">
        <v>6</v>
      </c>
      <c r="K268" s="89">
        <v>4</v>
      </c>
      <c r="L268" s="66" t="s">
        <v>2397</v>
      </c>
    </row>
    <row r="269" spans="2:12" ht="33.75" x14ac:dyDescent="0.25">
      <c r="B269" s="66">
        <f t="shared" si="4"/>
        <v>263</v>
      </c>
      <c r="C269" s="42" t="s">
        <v>908</v>
      </c>
      <c r="D269" s="66" t="s">
        <v>2325</v>
      </c>
      <c r="E269" s="66" t="s">
        <v>2</v>
      </c>
      <c r="F269" s="66" t="s">
        <v>911</v>
      </c>
      <c r="G269" s="42">
        <v>0.7</v>
      </c>
      <c r="H269" s="66" t="s">
        <v>6</v>
      </c>
      <c r="I269" s="42">
        <v>0.18</v>
      </c>
      <c r="J269" s="66" t="s">
        <v>6</v>
      </c>
      <c r="K269" s="89">
        <v>5</v>
      </c>
      <c r="L269" s="66" t="s">
        <v>2377</v>
      </c>
    </row>
    <row r="270" spans="2:12" ht="33.75" x14ac:dyDescent="0.25">
      <c r="B270" s="66">
        <f t="shared" si="4"/>
        <v>264</v>
      </c>
      <c r="C270" s="42" t="s">
        <v>908</v>
      </c>
      <c r="D270" s="66" t="s">
        <v>2325</v>
      </c>
      <c r="E270" s="66" t="s">
        <v>2</v>
      </c>
      <c r="F270" s="66" t="s">
        <v>911</v>
      </c>
      <c r="G270" s="42">
        <v>0.7</v>
      </c>
      <c r="H270" s="66" t="s">
        <v>6</v>
      </c>
      <c r="I270" s="42">
        <v>0.18</v>
      </c>
      <c r="J270" s="66" t="s">
        <v>6</v>
      </c>
      <c r="K270" s="89">
        <v>2</v>
      </c>
      <c r="L270" s="66" t="s">
        <v>2444</v>
      </c>
    </row>
    <row r="271" spans="2:12" ht="33.75" x14ac:dyDescent="0.25">
      <c r="B271" s="66">
        <f t="shared" si="4"/>
        <v>265</v>
      </c>
      <c r="C271" s="42" t="s">
        <v>908</v>
      </c>
      <c r="D271" s="66" t="s">
        <v>2325</v>
      </c>
      <c r="E271" s="66" t="s">
        <v>2</v>
      </c>
      <c r="F271" s="66" t="s">
        <v>911</v>
      </c>
      <c r="G271" s="42">
        <v>0.7</v>
      </c>
      <c r="H271" s="66" t="s">
        <v>6</v>
      </c>
      <c r="I271" s="42">
        <v>0.18</v>
      </c>
      <c r="J271" s="66" t="s">
        <v>6</v>
      </c>
      <c r="K271" s="89">
        <v>2.5</v>
      </c>
      <c r="L271" s="66" t="s">
        <v>2459</v>
      </c>
    </row>
    <row r="272" spans="2:12" ht="33.75" x14ac:dyDescent="0.25">
      <c r="B272" s="66">
        <f t="shared" si="4"/>
        <v>266</v>
      </c>
      <c r="C272" s="42" t="s">
        <v>908</v>
      </c>
      <c r="D272" s="66" t="s">
        <v>2325</v>
      </c>
      <c r="E272" s="66" t="s">
        <v>2</v>
      </c>
      <c r="F272" s="66" t="s">
        <v>911</v>
      </c>
      <c r="G272" s="42">
        <v>0.7</v>
      </c>
      <c r="H272" s="66" t="s">
        <v>6</v>
      </c>
      <c r="I272" s="42">
        <v>0.18</v>
      </c>
      <c r="J272" s="66" t="s">
        <v>6</v>
      </c>
      <c r="K272" s="89">
        <v>1.2</v>
      </c>
      <c r="L272" s="66" t="s">
        <v>2456</v>
      </c>
    </row>
    <row r="273" spans="2:12" ht="33.75" x14ac:dyDescent="0.25">
      <c r="B273" s="66">
        <f t="shared" si="4"/>
        <v>267</v>
      </c>
      <c r="C273" s="42" t="s">
        <v>908</v>
      </c>
      <c r="D273" s="66" t="s">
        <v>2325</v>
      </c>
      <c r="E273" s="66" t="s">
        <v>2</v>
      </c>
      <c r="F273" s="66" t="s">
        <v>911</v>
      </c>
      <c r="G273" s="42">
        <v>0.7</v>
      </c>
      <c r="H273" s="66" t="s">
        <v>6</v>
      </c>
      <c r="I273" s="42">
        <v>0.18</v>
      </c>
      <c r="J273" s="66" t="s">
        <v>6</v>
      </c>
      <c r="K273" s="89">
        <v>4</v>
      </c>
      <c r="L273" s="66" t="s">
        <v>2340</v>
      </c>
    </row>
    <row r="274" spans="2:12" ht="33.75" x14ac:dyDescent="0.25">
      <c r="B274" s="66">
        <f t="shared" si="4"/>
        <v>268</v>
      </c>
      <c r="C274" s="42" t="s">
        <v>908</v>
      </c>
      <c r="D274" s="66" t="s">
        <v>2325</v>
      </c>
      <c r="E274" s="66" t="s">
        <v>2</v>
      </c>
      <c r="F274" s="66" t="s">
        <v>911</v>
      </c>
      <c r="G274" s="42">
        <v>0.7</v>
      </c>
      <c r="H274" s="66" t="s">
        <v>6</v>
      </c>
      <c r="I274" s="42">
        <v>0.18</v>
      </c>
      <c r="J274" s="66" t="s">
        <v>6</v>
      </c>
      <c r="K274" s="89">
        <v>5</v>
      </c>
      <c r="L274" s="66" t="s">
        <v>2460</v>
      </c>
    </row>
    <row r="275" spans="2:12" ht="33.75" x14ac:dyDescent="0.25">
      <c r="B275" s="66">
        <f t="shared" si="4"/>
        <v>269</v>
      </c>
      <c r="C275" s="42" t="s">
        <v>908</v>
      </c>
      <c r="D275" s="66" t="s">
        <v>2325</v>
      </c>
      <c r="E275" s="66" t="s">
        <v>2</v>
      </c>
      <c r="F275" s="66" t="s">
        <v>911</v>
      </c>
      <c r="G275" s="42">
        <v>0.7</v>
      </c>
      <c r="H275" s="66" t="s">
        <v>6</v>
      </c>
      <c r="I275" s="42">
        <v>0.18</v>
      </c>
      <c r="J275" s="66" t="s">
        <v>6</v>
      </c>
      <c r="K275" s="89">
        <v>4</v>
      </c>
      <c r="L275" s="66" t="s">
        <v>2461</v>
      </c>
    </row>
    <row r="276" spans="2:12" ht="22.5" x14ac:dyDescent="0.25">
      <c r="B276" s="66">
        <f t="shared" si="4"/>
        <v>270</v>
      </c>
      <c r="C276" s="42" t="s">
        <v>908</v>
      </c>
      <c r="D276" s="66" t="s">
        <v>2325</v>
      </c>
      <c r="E276" s="66" t="s">
        <v>2</v>
      </c>
      <c r="F276" s="66" t="s">
        <v>911</v>
      </c>
      <c r="G276" s="42">
        <v>0.7</v>
      </c>
      <c r="H276" s="66" t="s">
        <v>6</v>
      </c>
      <c r="I276" s="42">
        <v>0.18</v>
      </c>
      <c r="J276" s="66" t="s">
        <v>6</v>
      </c>
      <c r="K276" s="89">
        <v>5</v>
      </c>
      <c r="L276" s="66" t="s">
        <v>2401</v>
      </c>
    </row>
    <row r="277" spans="2:12" ht="33.75" x14ac:dyDescent="0.25">
      <c r="B277" s="66">
        <f t="shared" si="4"/>
        <v>271</v>
      </c>
      <c r="C277" s="42" t="s">
        <v>908</v>
      </c>
      <c r="D277" s="66" t="s">
        <v>2325</v>
      </c>
      <c r="E277" s="66" t="s">
        <v>2</v>
      </c>
      <c r="F277" s="66" t="s">
        <v>911</v>
      </c>
      <c r="G277" s="42">
        <v>0.7</v>
      </c>
      <c r="H277" s="66" t="s">
        <v>6</v>
      </c>
      <c r="I277" s="42">
        <v>0.18</v>
      </c>
      <c r="J277" s="66" t="s">
        <v>6</v>
      </c>
      <c r="K277" s="89">
        <v>10</v>
      </c>
      <c r="L277" s="66" t="s">
        <v>2346</v>
      </c>
    </row>
    <row r="278" spans="2:12" ht="33.75" x14ac:dyDescent="0.25">
      <c r="B278" s="66">
        <f t="shared" si="4"/>
        <v>272</v>
      </c>
      <c r="C278" s="42" t="s">
        <v>908</v>
      </c>
      <c r="D278" s="66" t="s">
        <v>2325</v>
      </c>
      <c r="E278" s="66" t="s">
        <v>2</v>
      </c>
      <c r="F278" s="66" t="s">
        <v>911</v>
      </c>
      <c r="G278" s="42">
        <v>0.7</v>
      </c>
      <c r="H278" s="66" t="s">
        <v>6</v>
      </c>
      <c r="I278" s="42">
        <v>0.18</v>
      </c>
      <c r="J278" s="66" t="s">
        <v>6</v>
      </c>
      <c r="K278" s="89">
        <v>22.5</v>
      </c>
      <c r="L278" s="66" t="s">
        <v>2347</v>
      </c>
    </row>
    <row r="279" spans="2:12" ht="33.75" x14ac:dyDescent="0.25">
      <c r="B279" s="66">
        <f t="shared" si="4"/>
        <v>273</v>
      </c>
      <c r="C279" s="42" t="s">
        <v>908</v>
      </c>
      <c r="D279" s="66" t="s">
        <v>2325</v>
      </c>
      <c r="E279" s="66" t="s">
        <v>2</v>
      </c>
      <c r="F279" s="66" t="s">
        <v>911</v>
      </c>
      <c r="G279" s="42">
        <v>0.7</v>
      </c>
      <c r="H279" s="66" t="s">
        <v>6</v>
      </c>
      <c r="I279" s="42">
        <v>0.18</v>
      </c>
      <c r="J279" s="66" t="s">
        <v>6</v>
      </c>
      <c r="K279" s="89">
        <v>19.75</v>
      </c>
      <c r="L279" s="66" t="s">
        <v>2388</v>
      </c>
    </row>
    <row r="280" spans="2:12" ht="22.5" x14ac:dyDescent="0.25">
      <c r="B280" s="66">
        <f t="shared" si="4"/>
        <v>274</v>
      </c>
      <c r="C280" s="42" t="s">
        <v>908</v>
      </c>
      <c r="D280" s="66" t="s">
        <v>2325</v>
      </c>
      <c r="E280" s="66" t="s">
        <v>2</v>
      </c>
      <c r="F280" s="66" t="s">
        <v>911</v>
      </c>
      <c r="G280" s="42">
        <v>0.7</v>
      </c>
      <c r="H280" s="66" t="s">
        <v>6</v>
      </c>
      <c r="I280" s="42">
        <v>0.18</v>
      </c>
      <c r="J280" s="66" t="s">
        <v>6</v>
      </c>
      <c r="K280" s="89">
        <v>12.9</v>
      </c>
      <c r="L280" s="66" t="s">
        <v>2348</v>
      </c>
    </row>
    <row r="281" spans="2:12" ht="33.75" x14ac:dyDescent="0.25">
      <c r="B281" s="66">
        <f t="shared" si="4"/>
        <v>275</v>
      </c>
      <c r="C281" s="42" t="s">
        <v>908</v>
      </c>
      <c r="D281" s="66" t="s">
        <v>2325</v>
      </c>
      <c r="E281" s="66" t="s">
        <v>2</v>
      </c>
      <c r="F281" s="66" t="s">
        <v>911</v>
      </c>
      <c r="G281" s="42">
        <v>0.7</v>
      </c>
      <c r="H281" s="66" t="s">
        <v>6</v>
      </c>
      <c r="I281" s="42">
        <v>0.18</v>
      </c>
      <c r="J281" s="66" t="s">
        <v>6</v>
      </c>
      <c r="K281" s="89">
        <v>21</v>
      </c>
      <c r="L281" s="66" t="s">
        <v>2352</v>
      </c>
    </row>
    <row r="282" spans="2:12" ht="22.5" x14ac:dyDescent="0.25">
      <c r="B282" s="66">
        <f t="shared" si="4"/>
        <v>276</v>
      </c>
      <c r="C282" s="42" t="s">
        <v>908</v>
      </c>
      <c r="D282" s="66" t="s">
        <v>2325</v>
      </c>
      <c r="E282" s="66" t="s">
        <v>2</v>
      </c>
      <c r="F282" s="66" t="s">
        <v>911</v>
      </c>
      <c r="G282" s="42">
        <v>0.7</v>
      </c>
      <c r="H282" s="66" t="s">
        <v>6</v>
      </c>
      <c r="I282" s="42">
        <v>0.18</v>
      </c>
      <c r="J282" s="66" t="s">
        <v>6</v>
      </c>
      <c r="K282" s="89">
        <v>16.5</v>
      </c>
      <c r="L282" s="66" t="s">
        <v>2359</v>
      </c>
    </row>
    <row r="283" spans="2:12" ht="22.5" x14ac:dyDescent="0.25">
      <c r="B283" s="66">
        <f t="shared" si="4"/>
        <v>277</v>
      </c>
      <c r="C283" s="42" t="s">
        <v>908</v>
      </c>
      <c r="D283" s="66" t="s">
        <v>2325</v>
      </c>
      <c r="E283" s="66" t="s">
        <v>2</v>
      </c>
      <c r="F283" s="66" t="s">
        <v>911</v>
      </c>
      <c r="G283" s="42">
        <v>0.7</v>
      </c>
      <c r="H283" s="66" t="s">
        <v>6</v>
      </c>
      <c r="I283" s="42">
        <v>0.18</v>
      </c>
      <c r="J283" s="66" t="s">
        <v>6</v>
      </c>
      <c r="K283" s="89">
        <v>17.5</v>
      </c>
      <c r="L283" s="66" t="s">
        <v>2360</v>
      </c>
    </row>
    <row r="284" spans="2:12" ht="22.5" x14ac:dyDescent="0.25">
      <c r="B284" s="66">
        <f t="shared" si="4"/>
        <v>278</v>
      </c>
      <c r="C284" s="42" t="s">
        <v>908</v>
      </c>
      <c r="D284" s="66" t="s">
        <v>2325</v>
      </c>
      <c r="E284" s="66" t="s">
        <v>2</v>
      </c>
      <c r="F284" s="66" t="s">
        <v>911</v>
      </c>
      <c r="G284" s="42">
        <v>0.7</v>
      </c>
      <c r="H284" s="66" t="s">
        <v>6</v>
      </c>
      <c r="I284" s="42">
        <v>0.18</v>
      </c>
      <c r="J284" s="66" t="s">
        <v>6</v>
      </c>
      <c r="K284" s="89">
        <v>9.2799999999999994</v>
      </c>
      <c r="L284" s="66" t="s">
        <v>2364</v>
      </c>
    </row>
    <row r="285" spans="2:12" ht="22.5" x14ac:dyDescent="0.25">
      <c r="B285" s="66">
        <f t="shared" si="4"/>
        <v>279</v>
      </c>
      <c r="C285" s="42" t="s">
        <v>908</v>
      </c>
      <c r="D285" s="66" t="s">
        <v>2325</v>
      </c>
      <c r="E285" s="66" t="s">
        <v>2</v>
      </c>
      <c r="F285" s="66" t="s">
        <v>911</v>
      </c>
      <c r="G285" s="42">
        <v>0.7</v>
      </c>
      <c r="H285" s="66" t="s">
        <v>6</v>
      </c>
      <c r="I285" s="42">
        <v>0.18</v>
      </c>
      <c r="J285" s="66" t="s">
        <v>6</v>
      </c>
      <c r="K285" s="89">
        <v>8.7200000000000006</v>
      </c>
      <c r="L285" s="66" t="s">
        <v>2365</v>
      </c>
    </row>
    <row r="286" spans="2:12" ht="33.75" x14ac:dyDescent="0.25">
      <c r="B286" s="66">
        <f t="shared" si="4"/>
        <v>280</v>
      </c>
      <c r="C286" s="42" t="s">
        <v>908</v>
      </c>
      <c r="D286" s="66" t="s">
        <v>2326</v>
      </c>
      <c r="E286" s="66" t="s">
        <v>2</v>
      </c>
      <c r="F286" s="66" t="s">
        <v>911</v>
      </c>
      <c r="G286" s="42">
        <v>0.7</v>
      </c>
      <c r="H286" s="66" t="s">
        <v>6</v>
      </c>
      <c r="I286" s="42">
        <v>0.18</v>
      </c>
      <c r="J286" s="66" t="s">
        <v>6</v>
      </c>
      <c r="K286" s="89">
        <v>12</v>
      </c>
      <c r="L286" s="66" t="s">
        <v>2376</v>
      </c>
    </row>
    <row r="287" spans="2:12" ht="33.75" x14ac:dyDescent="0.25">
      <c r="B287" s="66">
        <f t="shared" si="4"/>
        <v>281</v>
      </c>
      <c r="C287" s="42" t="s">
        <v>908</v>
      </c>
      <c r="D287" s="66" t="s">
        <v>2326</v>
      </c>
      <c r="E287" s="66" t="s">
        <v>2</v>
      </c>
      <c r="F287" s="66" t="s">
        <v>911</v>
      </c>
      <c r="G287" s="42">
        <v>0.7</v>
      </c>
      <c r="H287" s="66" t="s">
        <v>6</v>
      </c>
      <c r="I287" s="42">
        <v>0.18</v>
      </c>
      <c r="J287" s="66" t="s">
        <v>6</v>
      </c>
      <c r="K287" s="89">
        <v>10.38</v>
      </c>
      <c r="L287" s="66" t="s">
        <v>2462</v>
      </c>
    </row>
    <row r="288" spans="2:12" ht="22.5" x14ac:dyDescent="0.25">
      <c r="B288" s="66">
        <f t="shared" si="4"/>
        <v>282</v>
      </c>
      <c r="C288" s="42" t="s">
        <v>908</v>
      </c>
      <c r="D288" s="66" t="s">
        <v>2326</v>
      </c>
      <c r="E288" s="66" t="s">
        <v>2</v>
      </c>
      <c r="F288" s="66" t="s">
        <v>911</v>
      </c>
      <c r="G288" s="42">
        <v>0.7</v>
      </c>
      <c r="H288" s="66" t="s">
        <v>6</v>
      </c>
      <c r="I288" s="42">
        <v>0.18</v>
      </c>
      <c r="J288" s="66" t="s">
        <v>6</v>
      </c>
      <c r="K288" s="89">
        <v>34.61</v>
      </c>
      <c r="L288" s="66" t="s">
        <v>2431</v>
      </c>
    </row>
    <row r="289" spans="2:12" ht="33.75" x14ac:dyDescent="0.25">
      <c r="B289" s="66">
        <f t="shared" si="4"/>
        <v>283</v>
      </c>
      <c r="C289" s="42" t="s">
        <v>908</v>
      </c>
      <c r="D289" s="66" t="s">
        <v>2326</v>
      </c>
      <c r="E289" s="66" t="s">
        <v>2</v>
      </c>
      <c r="F289" s="66" t="s">
        <v>911</v>
      </c>
      <c r="G289" s="42">
        <v>0.7</v>
      </c>
      <c r="H289" s="66" t="s">
        <v>6</v>
      </c>
      <c r="I289" s="42">
        <v>0.18</v>
      </c>
      <c r="J289" s="66" t="s">
        <v>6</v>
      </c>
      <c r="K289" s="89">
        <v>40.299999999999997</v>
      </c>
      <c r="L289" s="66" t="s">
        <v>2432</v>
      </c>
    </row>
    <row r="290" spans="2:12" ht="22.5" x14ac:dyDescent="0.25">
      <c r="B290" s="66">
        <f t="shared" si="4"/>
        <v>284</v>
      </c>
      <c r="C290" s="42" t="s">
        <v>908</v>
      </c>
      <c r="D290" s="66" t="s">
        <v>2326</v>
      </c>
      <c r="E290" s="66" t="s">
        <v>2</v>
      </c>
      <c r="F290" s="66" t="s">
        <v>911</v>
      </c>
      <c r="G290" s="42">
        <v>0.7</v>
      </c>
      <c r="H290" s="66" t="s">
        <v>6</v>
      </c>
      <c r="I290" s="42">
        <v>0.18</v>
      </c>
      <c r="J290" s="66" t="s">
        <v>6</v>
      </c>
      <c r="K290" s="89">
        <v>36.54</v>
      </c>
      <c r="L290" s="66" t="s">
        <v>2463</v>
      </c>
    </row>
    <row r="291" spans="2:12" ht="22.5" x14ac:dyDescent="0.25">
      <c r="B291" s="66">
        <f t="shared" si="4"/>
        <v>285</v>
      </c>
      <c r="C291" s="42" t="s">
        <v>908</v>
      </c>
      <c r="D291" s="66" t="s">
        <v>2326</v>
      </c>
      <c r="E291" s="66" t="s">
        <v>2</v>
      </c>
      <c r="F291" s="66" t="s">
        <v>911</v>
      </c>
      <c r="G291" s="42">
        <v>0.7</v>
      </c>
      <c r="H291" s="66" t="s">
        <v>6</v>
      </c>
      <c r="I291" s="42">
        <v>0.18</v>
      </c>
      <c r="J291" s="66" t="s">
        <v>6</v>
      </c>
      <c r="K291" s="89">
        <v>59.07</v>
      </c>
      <c r="L291" s="66" t="s">
        <v>2464</v>
      </c>
    </row>
    <row r="292" spans="2:12" ht="33.75" x14ac:dyDescent="0.25">
      <c r="B292" s="66">
        <f t="shared" si="4"/>
        <v>286</v>
      </c>
      <c r="C292" s="42" t="s">
        <v>908</v>
      </c>
      <c r="D292" s="66" t="s">
        <v>2327</v>
      </c>
      <c r="E292" s="66" t="s">
        <v>2</v>
      </c>
      <c r="F292" s="66" t="s">
        <v>911</v>
      </c>
      <c r="G292" s="42">
        <v>0.7</v>
      </c>
      <c r="H292" s="66" t="s">
        <v>6</v>
      </c>
      <c r="I292" s="42">
        <v>0.18</v>
      </c>
      <c r="J292" s="66" t="s">
        <v>6</v>
      </c>
      <c r="K292" s="89">
        <v>1.1000000000000001</v>
      </c>
      <c r="L292" s="66" t="s">
        <v>2408</v>
      </c>
    </row>
    <row r="293" spans="2:12" ht="33.75" x14ac:dyDescent="0.25">
      <c r="B293" s="66">
        <f t="shared" si="4"/>
        <v>287</v>
      </c>
      <c r="C293" s="42" t="s">
        <v>908</v>
      </c>
      <c r="D293" s="66" t="s">
        <v>2327</v>
      </c>
      <c r="E293" s="66" t="s">
        <v>2</v>
      </c>
      <c r="F293" s="66" t="s">
        <v>911</v>
      </c>
      <c r="G293" s="42">
        <v>0.7</v>
      </c>
      <c r="H293" s="66" t="s">
        <v>6</v>
      </c>
      <c r="I293" s="42">
        <v>0.18</v>
      </c>
      <c r="J293" s="66" t="s">
        <v>6</v>
      </c>
      <c r="K293" s="89">
        <v>1.1000000000000001</v>
      </c>
      <c r="L293" s="66" t="s">
        <v>2413</v>
      </c>
    </row>
    <row r="294" spans="2:12" ht="33.75" x14ac:dyDescent="0.25">
      <c r="B294" s="66">
        <f t="shared" si="4"/>
        <v>288</v>
      </c>
      <c r="C294" s="42" t="s">
        <v>908</v>
      </c>
      <c r="D294" s="66" t="s">
        <v>2327</v>
      </c>
      <c r="E294" s="66" t="s">
        <v>2</v>
      </c>
      <c r="F294" s="66" t="s">
        <v>911</v>
      </c>
      <c r="G294" s="42">
        <v>0.7</v>
      </c>
      <c r="H294" s="66" t="s">
        <v>6</v>
      </c>
      <c r="I294" s="42">
        <v>0.18</v>
      </c>
      <c r="J294" s="66" t="s">
        <v>6</v>
      </c>
      <c r="K294" s="89">
        <v>2</v>
      </c>
      <c r="L294" s="66" t="s">
        <v>2419</v>
      </c>
    </row>
    <row r="295" spans="2:12" ht="33.75" x14ac:dyDescent="0.25">
      <c r="B295" s="66">
        <f t="shared" si="4"/>
        <v>289</v>
      </c>
      <c r="C295" s="42" t="s">
        <v>908</v>
      </c>
      <c r="D295" s="66" t="s">
        <v>2327</v>
      </c>
      <c r="E295" s="66" t="s">
        <v>2</v>
      </c>
      <c r="F295" s="66" t="s">
        <v>911</v>
      </c>
      <c r="G295" s="42">
        <v>0.7</v>
      </c>
      <c r="H295" s="66" t="s">
        <v>6</v>
      </c>
      <c r="I295" s="42">
        <v>0.18</v>
      </c>
      <c r="J295" s="66" t="s">
        <v>6</v>
      </c>
      <c r="K295" s="89">
        <v>1.65</v>
      </c>
      <c r="L295" s="66" t="s">
        <v>2380</v>
      </c>
    </row>
    <row r="296" spans="2:12" ht="22.5" x14ac:dyDescent="0.25">
      <c r="B296" s="66">
        <f t="shared" si="4"/>
        <v>290</v>
      </c>
      <c r="C296" s="42" t="s">
        <v>908</v>
      </c>
      <c r="D296" s="66" t="s">
        <v>2327</v>
      </c>
      <c r="E296" s="66" t="s">
        <v>2</v>
      </c>
      <c r="F296" s="66" t="s">
        <v>911</v>
      </c>
      <c r="G296" s="42">
        <v>0.7</v>
      </c>
      <c r="H296" s="66" t="s">
        <v>6</v>
      </c>
      <c r="I296" s="42">
        <v>0.18</v>
      </c>
      <c r="J296" s="66" t="s">
        <v>6</v>
      </c>
      <c r="K296" s="89">
        <v>15.5</v>
      </c>
      <c r="L296" s="66" t="s">
        <v>2359</v>
      </c>
    </row>
    <row r="297" spans="2:12" ht="33.75" x14ac:dyDescent="0.25">
      <c r="B297" s="66">
        <f t="shared" si="4"/>
        <v>291</v>
      </c>
      <c r="C297" s="42" t="s">
        <v>908</v>
      </c>
      <c r="D297" s="66" t="s">
        <v>2327</v>
      </c>
      <c r="E297" s="66" t="s">
        <v>2</v>
      </c>
      <c r="F297" s="66" t="s">
        <v>911</v>
      </c>
      <c r="G297" s="42">
        <v>0.7</v>
      </c>
      <c r="H297" s="66" t="s">
        <v>6</v>
      </c>
      <c r="I297" s="42">
        <v>0.18</v>
      </c>
      <c r="J297" s="66" t="s">
        <v>6</v>
      </c>
      <c r="K297" s="89">
        <v>5.3</v>
      </c>
      <c r="L297" s="66" t="s">
        <v>2465</v>
      </c>
    </row>
    <row r="298" spans="2:12" ht="33.75" x14ac:dyDescent="0.25">
      <c r="B298" s="66">
        <f t="shared" si="4"/>
        <v>292</v>
      </c>
      <c r="C298" s="42" t="s">
        <v>908</v>
      </c>
      <c r="D298" s="66" t="s">
        <v>2328</v>
      </c>
      <c r="E298" s="66" t="s">
        <v>2</v>
      </c>
      <c r="F298" s="66" t="s">
        <v>911</v>
      </c>
      <c r="G298" s="42">
        <v>0.7</v>
      </c>
      <c r="H298" s="66" t="s">
        <v>6</v>
      </c>
      <c r="I298" s="42">
        <v>0.18</v>
      </c>
      <c r="J298" s="66" t="s">
        <v>6</v>
      </c>
      <c r="K298" s="89">
        <v>1.5</v>
      </c>
      <c r="L298" s="66" t="s">
        <v>2370</v>
      </c>
    </row>
    <row r="299" spans="2:12" ht="33.75" x14ac:dyDescent="0.25">
      <c r="B299" s="66">
        <f t="shared" si="4"/>
        <v>293</v>
      </c>
      <c r="C299" s="42" t="s">
        <v>908</v>
      </c>
      <c r="D299" s="66" t="s">
        <v>2328</v>
      </c>
      <c r="E299" s="66" t="s">
        <v>2</v>
      </c>
      <c r="F299" s="66" t="s">
        <v>911</v>
      </c>
      <c r="G299" s="42">
        <v>0.7</v>
      </c>
      <c r="H299" s="66" t="s">
        <v>6</v>
      </c>
      <c r="I299" s="42">
        <v>0.18</v>
      </c>
      <c r="J299" s="66" t="s">
        <v>6</v>
      </c>
      <c r="K299" s="89">
        <v>2.5</v>
      </c>
      <c r="L299" s="66" t="s">
        <v>2412</v>
      </c>
    </row>
    <row r="300" spans="2:12" ht="33.75" x14ac:dyDescent="0.25">
      <c r="B300" s="66">
        <f t="shared" si="4"/>
        <v>294</v>
      </c>
      <c r="C300" s="42" t="s">
        <v>908</v>
      </c>
      <c r="D300" s="66" t="s">
        <v>2328</v>
      </c>
      <c r="E300" s="66" t="s">
        <v>2</v>
      </c>
      <c r="F300" s="66" t="s">
        <v>911</v>
      </c>
      <c r="G300" s="42">
        <v>0.7</v>
      </c>
      <c r="H300" s="66" t="s">
        <v>6</v>
      </c>
      <c r="I300" s="42">
        <v>0.18</v>
      </c>
      <c r="J300" s="66" t="s">
        <v>6</v>
      </c>
      <c r="K300" s="89">
        <v>3</v>
      </c>
      <c r="L300" s="66" t="s">
        <v>2452</v>
      </c>
    </row>
    <row r="301" spans="2:12" ht="33.75" x14ac:dyDescent="0.25">
      <c r="B301" s="66">
        <f t="shared" si="4"/>
        <v>295</v>
      </c>
      <c r="C301" s="42" t="s">
        <v>908</v>
      </c>
      <c r="D301" s="66" t="s">
        <v>2328</v>
      </c>
      <c r="E301" s="66" t="s">
        <v>2</v>
      </c>
      <c r="F301" s="66" t="s">
        <v>911</v>
      </c>
      <c r="G301" s="42">
        <v>0.7</v>
      </c>
      <c r="H301" s="66" t="s">
        <v>6</v>
      </c>
      <c r="I301" s="42">
        <v>0.18</v>
      </c>
      <c r="J301" s="66" t="s">
        <v>6</v>
      </c>
      <c r="K301" s="89">
        <v>3</v>
      </c>
      <c r="L301" s="66" t="s">
        <v>2466</v>
      </c>
    </row>
    <row r="302" spans="2:12" ht="33.75" x14ac:dyDescent="0.25">
      <c r="B302" s="66">
        <f t="shared" si="4"/>
        <v>296</v>
      </c>
      <c r="C302" s="42" t="s">
        <v>908</v>
      </c>
      <c r="D302" s="66" t="s">
        <v>2328</v>
      </c>
      <c r="E302" s="66" t="s">
        <v>2</v>
      </c>
      <c r="F302" s="66" t="s">
        <v>911</v>
      </c>
      <c r="G302" s="42">
        <v>0.7</v>
      </c>
      <c r="H302" s="66" t="s">
        <v>6</v>
      </c>
      <c r="I302" s="42">
        <v>0.18</v>
      </c>
      <c r="J302" s="66" t="s">
        <v>6</v>
      </c>
      <c r="K302" s="89">
        <v>3.5</v>
      </c>
      <c r="L302" s="66" t="s">
        <v>2396</v>
      </c>
    </row>
    <row r="303" spans="2:12" ht="33.75" x14ac:dyDescent="0.25">
      <c r="B303" s="66">
        <f t="shared" si="4"/>
        <v>297</v>
      </c>
      <c r="C303" s="42" t="s">
        <v>908</v>
      </c>
      <c r="D303" s="66" t="s">
        <v>2328</v>
      </c>
      <c r="E303" s="66" t="s">
        <v>2</v>
      </c>
      <c r="F303" s="66" t="s">
        <v>911</v>
      </c>
      <c r="G303" s="42">
        <v>0.7</v>
      </c>
      <c r="H303" s="66" t="s">
        <v>6</v>
      </c>
      <c r="I303" s="42">
        <v>0.18</v>
      </c>
      <c r="J303" s="66" t="s">
        <v>6</v>
      </c>
      <c r="K303" s="89">
        <v>5</v>
      </c>
      <c r="L303" s="66" t="s">
        <v>2375</v>
      </c>
    </row>
    <row r="304" spans="2:12" ht="33.75" x14ac:dyDescent="0.25">
      <c r="B304" s="66">
        <f t="shared" si="4"/>
        <v>298</v>
      </c>
      <c r="C304" s="42" t="s">
        <v>908</v>
      </c>
      <c r="D304" s="66" t="s">
        <v>2328</v>
      </c>
      <c r="E304" s="66" t="s">
        <v>2</v>
      </c>
      <c r="F304" s="66" t="s">
        <v>911</v>
      </c>
      <c r="G304" s="42">
        <v>0.7</v>
      </c>
      <c r="H304" s="66" t="s">
        <v>6</v>
      </c>
      <c r="I304" s="42">
        <v>0.18</v>
      </c>
      <c r="J304" s="66" t="s">
        <v>6</v>
      </c>
      <c r="K304" s="89">
        <v>1</v>
      </c>
      <c r="L304" s="66" t="s">
        <v>2444</v>
      </c>
    </row>
    <row r="305" spans="2:12" ht="33.75" x14ac:dyDescent="0.25">
      <c r="B305" s="66">
        <f t="shared" si="4"/>
        <v>299</v>
      </c>
      <c r="C305" s="42" t="s">
        <v>908</v>
      </c>
      <c r="D305" s="66" t="s">
        <v>2328</v>
      </c>
      <c r="E305" s="66" t="s">
        <v>2</v>
      </c>
      <c r="F305" s="66" t="s">
        <v>911</v>
      </c>
      <c r="G305" s="42">
        <v>0.7</v>
      </c>
      <c r="H305" s="66" t="s">
        <v>6</v>
      </c>
      <c r="I305" s="42">
        <v>0.18</v>
      </c>
      <c r="J305" s="66" t="s">
        <v>6</v>
      </c>
      <c r="K305" s="89">
        <v>1.25</v>
      </c>
      <c r="L305" s="66" t="s">
        <v>2459</v>
      </c>
    </row>
    <row r="306" spans="2:12" ht="33.75" x14ac:dyDescent="0.25">
      <c r="B306" s="66">
        <f t="shared" si="4"/>
        <v>300</v>
      </c>
      <c r="C306" s="42" t="s">
        <v>908</v>
      </c>
      <c r="D306" s="66" t="s">
        <v>2328</v>
      </c>
      <c r="E306" s="66" t="s">
        <v>2</v>
      </c>
      <c r="F306" s="66" t="s">
        <v>911</v>
      </c>
      <c r="G306" s="42">
        <v>0.7</v>
      </c>
      <c r="H306" s="66" t="s">
        <v>6</v>
      </c>
      <c r="I306" s="42">
        <v>0.18</v>
      </c>
      <c r="J306" s="66" t="s">
        <v>6</v>
      </c>
      <c r="K306" s="89">
        <v>1</v>
      </c>
      <c r="L306" s="66" t="s">
        <v>2456</v>
      </c>
    </row>
    <row r="307" spans="2:12" ht="33.75" x14ac:dyDescent="0.25">
      <c r="B307" s="66">
        <f t="shared" si="4"/>
        <v>301</v>
      </c>
      <c r="C307" s="42" t="s">
        <v>908</v>
      </c>
      <c r="D307" s="66" t="s">
        <v>2328</v>
      </c>
      <c r="E307" s="66" t="s">
        <v>2</v>
      </c>
      <c r="F307" s="66" t="s">
        <v>911</v>
      </c>
      <c r="G307" s="42">
        <v>0.7</v>
      </c>
      <c r="H307" s="66" t="s">
        <v>6</v>
      </c>
      <c r="I307" s="42">
        <v>0.18</v>
      </c>
      <c r="J307" s="66" t="s">
        <v>6</v>
      </c>
      <c r="K307" s="89">
        <v>6.5</v>
      </c>
      <c r="L307" s="66" t="s">
        <v>2399</v>
      </c>
    </row>
    <row r="308" spans="2:12" ht="33.75" x14ac:dyDescent="0.25">
      <c r="B308" s="66">
        <f t="shared" si="4"/>
        <v>302</v>
      </c>
      <c r="C308" s="42" t="s">
        <v>908</v>
      </c>
      <c r="D308" s="66" t="s">
        <v>2328</v>
      </c>
      <c r="E308" s="66" t="s">
        <v>2</v>
      </c>
      <c r="F308" s="66" t="s">
        <v>911</v>
      </c>
      <c r="G308" s="42">
        <v>0.7</v>
      </c>
      <c r="H308" s="66" t="s">
        <v>6</v>
      </c>
      <c r="I308" s="42">
        <v>0.18</v>
      </c>
      <c r="J308" s="66" t="s">
        <v>6</v>
      </c>
      <c r="K308" s="89">
        <v>3.5</v>
      </c>
      <c r="L308" s="66" t="s">
        <v>2467</v>
      </c>
    </row>
    <row r="309" spans="2:12" ht="33.75" x14ac:dyDescent="0.25">
      <c r="B309" s="66">
        <f t="shared" si="4"/>
        <v>303</v>
      </c>
      <c r="C309" s="42" t="s">
        <v>908</v>
      </c>
      <c r="D309" s="66" t="s">
        <v>2328</v>
      </c>
      <c r="E309" s="66" t="s">
        <v>2</v>
      </c>
      <c r="F309" s="66" t="s">
        <v>911</v>
      </c>
      <c r="G309" s="42">
        <v>0.7</v>
      </c>
      <c r="H309" s="66" t="s">
        <v>6</v>
      </c>
      <c r="I309" s="42">
        <v>0.18</v>
      </c>
      <c r="J309" s="66" t="s">
        <v>6</v>
      </c>
      <c r="K309" s="89">
        <v>3.5</v>
      </c>
      <c r="L309" s="66" t="s">
        <v>2384</v>
      </c>
    </row>
    <row r="310" spans="2:12" ht="22.5" x14ac:dyDescent="0.25">
      <c r="B310" s="66">
        <f t="shared" si="4"/>
        <v>304</v>
      </c>
      <c r="C310" s="42" t="s">
        <v>908</v>
      </c>
      <c r="D310" s="66" t="s">
        <v>2328</v>
      </c>
      <c r="E310" s="66" t="s">
        <v>2</v>
      </c>
      <c r="F310" s="66" t="s">
        <v>911</v>
      </c>
      <c r="G310" s="42">
        <v>0.7</v>
      </c>
      <c r="H310" s="66" t="s">
        <v>6</v>
      </c>
      <c r="I310" s="42">
        <v>0.18</v>
      </c>
      <c r="J310" s="66" t="s">
        <v>6</v>
      </c>
      <c r="K310" s="89">
        <v>4.5</v>
      </c>
      <c r="L310" s="66" t="s">
        <v>2402</v>
      </c>
    </row>
    <row r="311" spans="2:12" ht="33.75" x14ac:dyDescent="0.25">
      <c r="B311" s="66">
        <f t="shared" si="4"/>
        <v>305</v>
      </c>
      <c r="C311" s="42" t="s">
        <v>908</v>
      </c>
      <c r="D311" s="66" t="s">
        <v>2328</v>
      </c>
      <c r="E311" s="66" t="s">
        <v>2</v>
      </c>
      <c r="F311" s="66" t="s">
        <v>911</v>
      </c>
      <c r="G311" s="42">
        <v>0.7</v>
      </c>
      <c r="H311" s="66" t="s">
        <v>6</v>
      </c>
      <c r="I311" s="42">
        <v>0.18</v>
      </c>
      <c r="J311" s="66" t="s">
        <v>6</v>
      </c>
      <c r="K311" s="89">
        <v>11.9</v>
      </c>
      <c r="L311" s="66" t="s">
        <v>2388</v>
      </c>
    </row>
    <row r="312" spans="2:12" ht="22.5" x14ac:dyDescent="0.25">
      <c r="B312" s="66">
        <f t="shared" si="4"/>
        <v>306</v>
      </c>
      <c r="C312" s="42" t="s">
        <v>908</v>
      </c>
      <c r="D312" s="66" t="s">
        <v>2328</v>
      </c>
      <c r="E312" s="66" t="s">
        <v>2</v>
      </c>
      <c r="F312" s="66" t="s">
        <v>911</v>
      </c>
      <c r="G312" s="42">
        <v>0.7</v>
      </c>
      <c r="H312" s="66" t="s">
        <v>6</v>
      </c>
      <c r="I312" s="42">
        <v>0.18</v>
      </c>
      <c r="J312" s="66" t="s">
        <v>6</v>
      </c>
      <c r="K312" s="89">
        <v>15.9</v>
      </c>
      <c r="L312" s="66" t="s">
        <v>2353</v>
      </c>
    </row>
    <row r="313" spans="2:12" ht="33.75" x14ac:dyDescent="0.25">
      <c r="B313" s="66">
        <f t="shared" si="4"/>
        <v>307</v>
      </c>
      <c r="C313" s="42" t="s">
        <v>908</v>
      </c>
      <c r="D313" s="66" t="s">
        <v>2328</v>
      </c>
      <c r="E313" s="66" t="s">
        <v>2</v>
      </c>
      <c r="F313" s="66" t="s">
        <v>911</v>
      </c>
      <c r="G313" s="42">
        <v>0.7</v>
      </c>
      <c r="H313" s="66" t="s">
        <v>6</v>
      </c>
      <c r="I313" s="42">
        <v>0.18</v>
      </c>
      <c r="J313" s="66" t="s">
        <v>6</v>
      </c>
      <c r="K313" s="89">
        <v>16.899999999999999</v>
      </c>
      <c r="L313" s="66" t="s">
        <v>2354</v>
      </c>
    </row>
    <row r="314" spans="2:12" ht="22.5" x14ac:dyDescent="0.25">
      <c r="B314" s="66">
        <f t="shared" si="4"/>
        <v>308</v>
      </c>
      <c r="C314" s="42" t="s">
        <v>908</v>
      </c>
      <c r="D314" s="66" t="s">
        <v>2328</v>
      </c>
      <c r="E314" s="66" t="s">
        <v>2</v>
      </c>
      <c r="F314" s="66" t="s">
        <v>911</v>
      </c>
      <c r="G314" s="42">
        <v>0.7</v>
      </c>
      <c r="H314" s="66" t="s">
        <v>6</v>
      </c>
      <c r="I314" s="42">
        <v>0.18</v>
      </c>
      <c r="J314" s="66" t="s">
        <v>6</v>
      </c>
      <c r="K314" s="89">
        <v>17.899999999999999</v>
      </c>
      <c r="L314" s="66" t="s">
        <v>2355</v>
      </c>
    </row>
    <row r="315" spans="2:12" ht="22.5" x14ac:dyDescent="0.25">
      <c r="B315" s="66">
        <f t="shared" si="4"/>
        <v>309</v>
      </c>
      <c r="C315" s="42" t="s">
        <v>908</v>
      </c>
      <c r="D315" s="66" t="s">
        <v>2328</v>
      </c>
      <c r="E315" s="66" t="s">
        <v>2</v>
      </c>
      <c r="F315" s="66" t="s">
        <v>911</v>
      </c>
      <c r="G315" s="42">
        <v>0.7</v>
      </c>
      <c r="H315" s="66" t="s">
        <v>6</v>
      </c>
      <c r="I315" s="42">
        <v>0.18</v>
      </c>
      <c r="J315" s="66" t="s">
        <v>6</v>
      </c>
      <c r="K315" s="89">
        <v>18.899999999999999</v>
      </c>
      <c r="L315" s="66" t="s">
        <v>2356</v>
      </c>
    </row>
    <row r="316" spans="2:12" ht="22.5" x14ac:dyDescent="0.25">
      <c r="B316" s="66">
        <f t="shared" si="4"/>
        <v>310</v>
      </c>
      <c r="C316" s="42" t="s">
        <v>908</v>
      </c>
      <c r="D316" s="66" t="s">
        <v>2328</v>
      </c>
      <c r="E316" s="66" t="s">
        <v>2</v>
      </c>
      <c r="F316" s="66" t="s">
        <v>911</v>
      </c>
      <c r="G316" s="42">
        <v>0.7</v>
      </c>
      <c r="H316" s="66" t="s">
        <v>6</v>
      </c>
      <c r="I316" s="42">
        <v>0.18</v>
      </c>
      <c r="J316" s="66" t="s">
        <v>6</v>
      </c>
      <c r="K316" s="89">
        <v>6.5</v>
      </c>
      <c r="L316" s="66" t="s">
        <v>2448</v>
      </c>
    </row>
    <row r="317" spans="2:12" ht="33.75" x14ac:dyDescent="0.25">
      <c r="B317" s="66">
        <f t="shared" si="4"/>
        <v>311</v>
      </c>
      <c r="C317" s="42" t="s">
        <v>908</v>
      </c>
      <c r="D317" s="66" t="s">
        <v>2328</v>
      </c>
      <c r="E317" s="66" t="s">
        <v>2</v>
      </c>
      <c r="F317" s="66" t="s">
        <v>911</v>
      </c>
      <c r="G317" s="42">
        <v>0.7</v>
      </c>
      <c r="H317" s="66" t="s">
        <v>6</v>
      </c>
      <c r="I317" s="42">
        <v>0.18</v>
      </c>
      <c r="J317" s="66" t="s">
        <v>6</v>
      </c>
      <c r="K317" s="89">
        <v>6.5</v>
      </c>
      <c r="L317" s="66" t="s">
        <v>2468</v>
      </c>
    </row>
    <row r="318" spans="2:12" ht="33.75" x14ac:dyDescent="0.25">
      <c r="B318" s="66">
        <f t="shared" si="4"/>
        <v>312</v>
      </c>
      <c r="C318" s="42" t="s">
        <v>908</v>
      </c>
      <c r="D318" s="66" t="s">
        <v>2328</v>
      </c>
      <c r="E318" s="66" t="s">
        <v>2</v>
      </c>
      <c r="F318" s="66" t="s">
        <v>911</v>
      </c>
      <c r="G318" s="42">
        <v>0.7</v>
      </c>
      <c r="H318" s="66" t="s">
        <v>6</v>
      </c>
      <c r="I318" s="42">
        <v>0.18</v>
      </c>
      <c r="J318" s="66" t="s">
        <v>6</v>
      </c>
      <c r="K318" s="89">
        <v>10.8</v>
      </c>
      <c r="L318" s="66" t="s">
        <v>2465</v>
      </c>
    </row>
    <row r="319" spans="2:12" ht="22.5" x14ac:dyDescent="0.25">
      <c r="B319" s="66">
        <f t="shared" si="4"/>
        <v>313</v>
      </c>
      <c r="C319" s="42" t="s">
        <v>908</v>
      </c>
      <c r="D319" s="66" t="s">
        <v>2328</v>
      </c>
      <c r="E319" s="66" t="s">
        <v>2</v>
      </c>
      <c r="F319" s="66" t="s">
        <v>911</v>
      </c>
      <c r="G319" s="42">
        <v>0.7</v>
      </c>
      <c r="H319" s="66" t="s">
        <v>6</v>
      </c>
      <c r="I319" s="42">
        <v>0.18</v>
      </c>
      <c r="J319" s="66" t="s">
        <v>6</v>
      </c>
      <c r="K319" s="89">
        <v>13</v>
      </c>
      <c r="L319" s="66" t="s">
        <v>2469</v>
      </c>
    </row>
    <row r="320" spans="2:12" ht="33.75" x14ac:dyDescent="0.25">
      <c r="B320" s="66">
        <f t="shared" si="4"/>
        <v>314</v>
      </c>
      <c r="C320" s="42" t="s">
        <v>908</v>
      </c>
      <c r="D320" s="66" t="s">
        <v>2329</v>
      </c>
      <c r="E320" s="66" t="s">
        <v>2</v>
      </c>
      <c r="F320" s="66" t="s">
        <v>911</v>
      </c>
      <c r="G320" s="42">
        <v>0.7</v>
      </c>
      <c r="H320" s="66" t="s">
        <v>6</v>
      </c>
      <c r="I320" s="42">
        <v>0.18</v>
      </c>
      <c r="J320" s="66" t="s">
        <v>6</v>
      </c>
      <c r="K320" s="89">
        <v>2</v>
      </c>
      <c r="L320" s="66" t="s">
        <v>2370</v>
      </c>
    </row>
    <row r="321" spans="2:12" ht="33.75" x14ac:dyDescent="0.25">
      <c r="B321" s="66">
        <f t="shared" si="4"/>
        <v>315</v>
      </c>
      <c r="C321" s="42" t="s">
        <v>908</v>
      </c>
      <c r="D321" s="66" t="s">
        <v>2329</v>
      </c>
      <c r="E321" s="66" t="s">
        <v>2</v>
      </c>
      <c r="F321" s="66" t="s">
        <v>911</v>
      </c>
      <c r="G321" s="42">
        <v>0.7</v>
      </c>
      <c r="H321" s="66" t="s">
        <v>6</v>
      </c>
      <c r="I321" s="42">
        <v>0.18</v>
      </c>
      <c r="J321" s="66" t="s">
        <v>6</v>
      </c>
      <c r="K321" s="89">
        <v>2</v>
      </c>
      <c r="L321" s="66" t="s">
        <v>2415</v>
      </c>
    </row>
    <row r="322" spans="2:12" ht="33.75" x14ac:dyDescent="0.25">
      <c r="B322" s="66">
        <f t="shared" si="4"/>
        <v>316</v>
      </c>
      <c r="C322" s="42" t="s">
        <v>908</v>
      </c>
      <c r="D322" s="66" t="s">
        <v>2329</v>
      </c>
      <c r="E322" s="66" t="s">
        <v>2</v>
      </c>
      <c r="F322" s="66" t="s">
        <v>911</v>
      </c>
      <c r="G322" s="42">
        <v>0.7</v>
      </c>
      <c r="H322" s="66" t="s">
        <v>6</v>
      </c>
      <c r="I322" s="42">
        <v>0.18</v>
      </c>
      <c r="J322" s="66" t="s">
        <v>6</v>
      </c>
      <c r="K322" s="89">
        <v>2.25</v>
      </c>
      <c r="L322" s="66" t="s">
        <v>2372</v>
      </c>
    </row>
    <row r="323" spans="2:12" ht="33.75" x14ac:dyDescent="0.25">
      <c r="B323" s="66">
        <f t="shared" si="4"/>
        <v>317</v>
      </c>
      <c r="C323" s="42" t="s">
        <v>908</v>
      </c>
      <c r="D323" s="66" t="s">
        <v>2329</v>
      </c>
      <c r="E323" s="66" t="s">
        <v>2</v>
      </c>
      <c r="F323" s="66" t="s">
        <v>911</v>
      </c>
      <c r="G323" s="42">
        <v>0.7</v>
      </c>
      <c r="H323" s="66" t="s">
        <v>6</v>
      </c>
      <c r="I323" s="42">
        <v>0.18</v>
      </c>
      <c r="J323" s="66" t="s">
        <v>6</v>
      </c>
      <c r="K323" s="89">
        <v>3.25</v>
      </c>
      <c r="L323" s="66" t="s">
        <v>2470</v>
      </c>
    </row>
    <row r="324" spans="2:12" ht="33.75" x14ac:dyDescent="0.25">
      <c r="B324" s="66">
        <f t="shared" si="4"/>
        <v>318</v>
      </c>
      <c r="C324" s="42" t="s">
        <v>908</v>
      </c>
      <c r="D324" s="66" t="s">
        <v>2329</v>
      </c>
      <c r="E324" s="66" t="s">
        <v>2</v>
      </c>
      <c r="F324" s="66" t="s">
        <v>911</v>
      </c>
      <c r="G324" s="42">
        <v>0.7</v>
      </c>
      <c r="H324" s="66" t="s">
        <v>6</v>
      </c>
      <c r="I324" s="42">
        <v>0.18</v>
      </c>
      <c r="J324" s="66" t="s">
        <v>6</v>
      </c>
      <c r="K324" s="89">
        <v>3.75</v>
      </c>
      <c r="L324" s="66" t="s">
        <v>2471</v>
      </c>
    </row>
    <row r="325" spans="2:12" ht="33.75" x14ac:dyDescent="0.25">
      <c r="B325" s="66">
        <f t="shared" si="4"/>
        <v>319</v>
      </c>
      <c r="C325" s="42" t="s">
        <v>908</v>
      </c>
      <c r="D325" s="66" t="s">
        <v>2329</v>
      </c>
      <c r="E325" s="66" t="s">
        <v>2</v>
      </c>
      <c r="F325" s="66" t="s">
        <v>911</v>
      </c>
      <c r="G325" s="42">
        <v>0.7</v>
      </c>
      <c r="H325" s="66" t="s">
        <v>6</v>
      </c>
      <c r="I325" s="42">
        <v>0.18</v>
      </c>
      <c r="J325" s="66" t="s">
        <v>6</v>
      </c>
      <c r="K325" s="89">
        <v>5.9</v>
      </c>
      <c r="L325" s="66" t="s">
        <v>2458</v>
      </c>
    </row>
    <row r="326" spans="2:12" ht="33.75" x14ac:dyDescent="0.25">
      <c r="B326" s="66">
        <f t="shared" si="4"/>
        <v>320</v>
      </c>
      <c r="C326" s="42" t="s">
        <v>908</v>
      </c>
      <c r="D326" s="66" t="s">
        <v>2329</v>
      </c>
      <c r="E326" s="66" t="s">
        <v>2</v>
      </c>
      <c r="F326" s="66" t="s">
        <v>911</v>
      </c>
      <c r="G326" s="42">
        <v>0.7</v>
      </c>
      <c r="H326" s="66" t="s">
        <v>6</v>
      </c>
      <c r="I326" s="42">
        <v>0.18</v>
      </c>
      <c r="J326" s="66" t="s">
        <v>6</v>
      </c>
      <c r="K326" s="89">
        <v>3.25</v>
      </c>
      <c r="L326" s="66" t="s">
        <v>2438</v>
      </c>
    </row>
    <row r="327" spans="2:12" ht="33.75" x14ac:dyDescent="0.25">
      <c r="B327" s="66">
        <f t="shared" si="4"/>
        <v>321</v>
      </c>
      <c r="C327" s="42" t="s">
        <v>908</v>
      </c>
      <c r="D327" s="66" t="s">
        <v>2329</v>
      </c>
      <c r="E327" s="66" t="s">
        <v>2</v>
      </c>
      <c r="F327" s="66" t="s">
        <v>911</v>
      </c>
      <c r="G327" s="42">
        <v>0.7</v>
      </c>
      <c r="H327" s="66" t="s">
        <v>6</v>
      </c>
      <c r="I327" s="42">
        <v>0.18</v>
      </c>
      <c r="J327" s="66" t="s">
        <v>6</v>
      </c>
      <c r="K327" s="89">
        <v>3.75</v>
      </c>
      <c r="L327" s="66" t="s">
        <v>2375</v>
      </c>
    </row>
    <row r="328" spans="2:12" ht="33.75" x14ac:dyDescent="0.25">
      <c r="B328" s="66">
        <f t="shared" si="4"/>
        <v>322</v>
      </c>
      <c r="C328" s="42" t="s">
        <v>908</v>
      </c>
      <c r="D328" s="66" t="s">
        <v>2329</v>
      </c>
      <c r="E328" s="66" t="s">
        <v>2</v>
      </c>
      <c r="F328" s="66" t="s">
        <v>911</v>
      </c>
      <c r="G328" s="42">
        <v>0.7</v>
      </c>
      <c r="H328" s="66" t="s">
        <v>6</v>
      </c>
      <c r="I328" s="42">
        <v>0.18</v>
      </c>
      <c r="J328" s="66" t="s">
        <v>6</v>
      </c>
      <c r="K328" s="89">
        <v>5</v>
      </c>
      <c r="L328" s="66" t="s">
        <v>2378</v>
      </c>
    </row>
    <row r="329" spans="2:12" ht="33.75" x14ac:dyDescent="0.25">
      <c r="B329" s="66">
        <f t="shared" ref="B329:B392" si="5">B328+1</f>
        <v>323</v>
      </c>
      <c r="C329" s="42" t="s">
        <v>908</v>
      </c>
      <c r="D329" s="66" t="s">
        <v>2329</v>
      </c>
      <c r="E329" s="66" t="s">
        <v>2</v>
      </c>
      <c r="F329" s="66" t="s">
        <v>911</v>
      </c>
      <c r="G329" s="42">
        <v>0.7</v>
      </c>
      <c r="H329" s="66" t="s">
        <v>6</v>
      </c>
      <c r="I329" s="42">
        <v>0.18</v>
      </c>
      <c r="J329" s="66" t="s">
        <v>6</v>
      </c>
      <c r="K329" s="89">
        <v>1.5</v>
      </c>
      <c r="L329" s="66" t="s">
        <v>2444</v>
      </c>
    </row>
    <row r="330" spans="2:12" ht="33.75" x14ac:dyDescent="0.25">
      <c r="B330" s="66">
        <f t="shared" si="5"/>
        <v>324</v>
      </c>
      <c r="C330" s="42" t="s">
        <v>908</v>
      </c>
      <c r="D330" s="66" t="s">
        <v>2329</v>
      </c>
      <c r="E330" s="66" t="s">
        <v>2</v>
      </c>
      <c r="F330" s="66" t="s">
        <v>911</v>
      </c>
      <c r="G330" s="42">
        <v>0.7</v>
      </c>
      <c r="H330" s="66" t="s">
        <v>6</v>
      </c>
      <c r="I330" s="42">
        <v>0.18</v>
      </c>
      <c r="J330" s="66" t="s">
        <v>6</v>
      </c>
      <c r="K330" s="89">
        <v>2.25</v>
      </c>
      <c r="L330" s="66" t="s">
        <v>2459</v>
      </c>
    </row>
    <row r="331" spans="2:12" ht="33.75" x14ac:dyDescent="0.25">
      <c r="B331" s="66">
        <f t="shared" si="5"/>
        <v>325</v>
      </c>
      <c r="C331" s="42" t="s">
        <v>908</v>
      </c>
      <c r="D331" s="66" t="s">
        <v>2329</v>
      </c>
      <c r="E331" s="66" t="s">
        <v>2</v>
      </c>
      <c r="F331" s="66" t="s">
        <v>911</v>
      </c>
      <c r="G331" s="42">
        <v>0.7</v>
      </c>
      <c r="H331" s="66" t="s">
        <v>6</v>
      </c>
      <c r="I331" s="42">
        <v>0.18</v>
      </c>
      <c r="J331" s="66" t="s">
        <v>6</v>
      </c>
      <c r="K331" s="89">
        <v>2.5</v>
      </c>
      <c r="L331" s="66" t="s">
        <v>2472</v>
      </c>
    </row>
    <row r="332" spans="2:12" ht="33.75" x14ac:dyDescent="0.25">
      <c r="B332" s="66">
        <f t="shared" si="5"/>
        <v>326</v>
      </c>
      <c r="C332" s="42" t="s">
        <v>908</v>
      </c>
      <c r="D332" s="66" t="s">
        <v>2329</v>
      </c>
      <c r="E332" s="66" t="s">
        <v>2</v>
      </c>
      <c r="F332" s="66" t="s">
        <v>911</v>
      </c>
      <c r="G332" s="42">
        <v>0.7</v>
      </c>
      <c r="H332" s="66" t="s">
        <v>6</v>
      </c>
      <c r="I332" s="42">
        <v>0.18</v>
      </c>
      <c r="J332" s="66" t="s">
        <v>6</v>
      </c>
      <c r="K332" s="89">
        <v>3.25</v>
      </c>
      <c r="L332" s="66" t="s">
        <v>2467</v>
      </c>
    </row>
    <row r="333" spans="2:12" ht="33.75" x14ac:dyDescent="0.25">
      <c r="B333" s="66">
        <f t="shared" si="5"/>
        <v>327</v>
      </c>
      <c r="C333" s="42" t="s">
        <v>908</v>
      </c>
      <c r="D333" s="66" t="s">
        <v>2329</v>
      </c>
      <c r="E333" s="66" t="s">
        <v>2</v>
      </c>
      <c r="F333" s="66" t="s">
        <v>911</v>
      </c>
      <c r="G333" s="42">
        <v>0.7</v>
      </c>
      <c r="H333" s="66" t="s">
        <v>6</v>
      </c>
      <c r="I333" s="42">
        <v>0.18</v>
      </c>
      <c r="J333" s="66" t="s">
        <v>6</v>
      </c>
      <c r="K333" s="89">
        <v>4.5</v>
      </c>
      <c r="L333" s="66" t="s">
        <v>2384</v>
      </c>
    </row>
    <row r="334" spans="2:12" ht="33.75" x14ac:dyDescent="0.25">
      <c r="B334" s="66">
        <f t="shared" si="5"/>
        <v>328</v>
      </c>
      <c r="C334" s="42" t="s">
        <v>908</v>
      </c>
      <c r="D334" s="66" t="s">
        <v>2329</v>
      </c>
      <c r="E334" s="66" t="s">
        <v>2</v>
      </c>
      <c r="F334" s="66" t="s">
        <v>911</v>
      </c>
      <c r="G334" s="42">
        <v>0.7</v>
      </c>
      <c r="H334" s="66" t="s">
        <v>6</v>
      </c>
      <c r="I334" s="42">
        <v>0.18</v>
      </c>
      <c r="J334" s="66" t="s">
        <v>6</v>
      </c>
      <c r="K334" s="89">
        <v>5</v>
      </c>
      <c r="L334" s="66" t="s">
        <v>2385</v>
      </c>
    </row>
    <row r="335" spans="2:12" ht="22.5" x14ac:dyDescent="0.25">
      <c r="B335" s="66">
        <f t="shared" si="5"/>
        <v>329</v>
      </c>
      <c r="C335" s="42" t="s">
        <v>908</v>
      </c>
      <c r="D335" s="66" t="s">
        <v>2329</v>
      </c>
      <c r="E335" s="66" t="s">
        <v>2</v>
      </c>
      <c r="F335" s="66" t="s">
        <v>911</v>
      </c>
      <c r="G335" s="42">
        <v>0.7</v>
      </c>
      <c r="H335" s="66" t="s">
        <v>6</v>
      </c>
      <c r="I335" s="42">
        <v>0.18</v>
      </c>
      <c r="J335" s="66" t="s">
        <v>6</v>
      </c>
      <c r="K335" s="89">
        <v>4.5</v>
      </c>
      <c r="L335" s="66" t="s">
        <v>2402</v>
      </c>
    </row>
    <row r="336" spans="2:12" ht="22.5" x14ac:dyDescent="0.25">
      <c r="B336" s="66">
        <f t="shared" si="5"/>
        <v>330</v>
      </c>
      <c r="C336" s="42" t="s">
        <v>908</v>
      </c>
      <c r="D336" s="66" t="s">
        <v>2329</v>
      </c>
      <c r="E336" s="66" t="s">
        <v>2</v>
      </c>
      <c r="F336" s="66" t="s">
        <v>911</v>
      </c>
      <c r="G336" s="42">
        <v>0.7</v>
      </c>
      <c r="H336" s="66" t="s">
        <v>6</v>
      </c>
      <c r="I336" s="42">
        <v>0.18</v>
      </c>
      <c r="J336" s="66" t="s">
        <v>6</v>
      </c>
      <c r="K336" s="89">
        <v>16.82</v>
      </c>
      <c r="L336" s="66" t="s">
        <v>2356</v>
      </c>
    </row>
    <row r="337" spans="2:12" ht="22.5" x14ac:dyDescent="0.25">
      <c r="B337" s="66">
        <f t="shared" si="5"/>
        <v>331</v>
      </c>
      <c r="C337" s="42" t="s">
        <v>908</v>
      </c>
      <c r="D337" s="66" t="s">
        <v>2329</v>
      </c>
      <c r="E337" s="66" t="s">
        <v>2</v>
      </c>
      <c r="F337" s="66" t="s">
        <v>911</v>
      </c>
      <c r="G337" s="42">
        <v>0.7</v>
      </c>
      <c r="H337" s="66" t="s">
        <v>6</v>
      </c>
      <c r="I337" s="42">
        <v>0.18</v>
      </c>
      <c r="J337" s="66" t="s">
        <v>6</v>
      </c>
      <c r="K337" s="89">
        <v>15.1</v>
      </c>
      <c r="L337" s="66" t="s">
        <v>2359</v>
      </c>
    </row>
    <row r="338" spans="2:12" ht="22.5" x14ac:dyDescent="0.25">
      <c r="B338" s="66">
        <f t="shared" si="5"/>
        <v>332</v>
      </c>
      <c r="C338" s="42" t="s">
        <v>908</v>
      </c>
      <c r="D338" s="66" t="s">
        <v>2329</v>
      </c>
      <c r="E338" s="66" t="s">
        <v>2</v>
      </c>
      <c r="F338" s="66" t="s">
        <v>911</v>
      </c>
      <c r="G338" s="42">
        <v>0.7</v>
      </c>
      <c r="H338" s="66" t="s">
        <v>6</v>
      </c>
      <c r="I338" s="42">
        <v>0.18</v>
      </c>
      <c r="J338" s="66" t="s">
        <v>6</v>
      </c>
      <c r="K338" s="89">
        <v>18.899999999999999</v>
      </c>
      <c r="L338" s="66" t="s">
        <v>2361</v>
      </c>
    </row>
    <row r="339" spans="2:12" ht="33.75" x14ac:dyDescent="0.25">
      <c r="B339" s="66">
        <f t="shared" si="5"/>
        <v>333</v>
      </c>
      <c r="C339" s="42" t="s">
        <v>908</v>
      </c>
      <c r="D339" s="66" t="s">
        <v>2329</v>
      </c>
      <c r="E339" s="66" t="s">
        <v>2</v>
      </c>
      <c r="F339" s="66" t="s">
        <v>911</v>
      </c>
      <c r="G339" s="42">
        <v>0.7</v>
      </c>
      <c r="H339" s="66" t="s">
        <v>6</v>
      </c>
      <c r="I339" s="42">
        <v>0.18</v>
      </c>
      <c r="J339" s="66" t="s">
        <v>6</v>
      </c>
      <c r="K339" s="89">
        <v>5</v>
      </c>
      <c r="L339" s="66" t="s">
        <v>2389</v>
      </c>
    </row>
    <row r="340" spans="2:12" ht="33.75" x14ac:dyDescent="0.25">
      <c r="B340" s="66">
        <f t="shared" si="5"/>
        <v>334</v>
      </c>
      <c r="C340" s="42" t="s">
        <v>908</v>
      </c>
      <c r="D340" s="66" t="s">
        <v>2329</v>
      </c>
      <c r="E340" s="66" t="s">
        <v>2</v>
      </c>
      <c r="F340" s="66" t="s">
        <v>911</v>
      </c>
      <c r="G340" s="42">
        <v>0.7</v>
      </c>
      <c r="H340" s="66" t="s">
        <v>6</v>
      </c>
      <c r="I340" s="42">
        <v>0.18</v>
      </c>
      <c r="J340" s="66" t="s">
        <v>6</v>
      </c>
      <c r="K340" s="89">
        <v>6.5</v>
      </c>
      <c r="L340" s="66" t="s">
        <v>2473</v>
      </c>
    </row>
    <row r="341" spans="2:12" ht="33.75" x14ac:dyDescent="0.25">
      <c r="B341" s="66">
        <f t="shared" si="5"/>
        <v>335</v>
      </c>
      <c r="C341" s="42" t="s">
        <v>908</v>
      </c>
      <c r="D341" s="66" t="s">
        <v>2329</v>
      </c>
      <c r="E341" s="66" t="s">
        <v>2</v>
      </c>
      <c r="F341" s="66" t="s">
        <v>911</v>
      </c>
      <c r="G341" s="42">
        <v>0.7</v>
      </c>
      <c r="H341" s="66" t="s">
        <v>6</v>
      </c>
      <c r="I341" s="42">
        <v>0.18</v>
      </c>
      <c r="J341" s="66" t="s">
        <v>6</v>
      </c>
      <c r="K341" s="89">
        <v>6.84</v>
      </c>
      <c r="L341" s="66" t="s">
        <v>2465</v>
      </c>
    </row>
    <row r="342" spans="2:12" ht="22.5" x14ac:dyDescent="0.25">
      <c r="B342" s="66">
        <f t="shared" si="5"/>
        <v>336</v>
      </c>
      <c r="C342" s="42" t="s">
        <v>908</v>
      </c>
      <c r="D342" s="66" t="s">
        <v>2329</v>
      </c>
      <c r="E342" s="66" t="s">
        <v>2</v>
      </c>
      <c r="F342" s="66" t="s">
        <v>911</v>
      </c>
      <c r="G342" s="42">
        <v>0.7</v>
      </c>
      <c r="H342" s="66" t="s">
        <v>6</v>
      </c>
      <c r="I342" s="42">
        <v>0.18</v>
      </c>
      <c r="J342" s="66" t="s">
        <v>6</v>
      </c>
      <c r="K342" s="89">
        <v>9.57</v>
      </c>
      <c r="L342" s="66" t="s">
        <v>2469</v>
      </c>
    </row>
    <row r="343" spans="2:12" ht="22.5" x14ac:dyDescent="0.25">
      <c r="B343" s="66">
        <f t="shared" si="5"/>
        <v>337</v>
      </c>
      <c r="C343" s="42" t="s">
        <v>908</v>
      </c>
      <c r="D343" s="66" t="s">
        <v>2329</v>
      </c>
      <c r="E343" s="66" t="s">
        <v>2</v>
      </c>
      <c r="F343" s="66" t="s">
        <v>911</v>
      </c>
      <c r="G343" s="42">
        <v>0.7</v>
      </c>
      <c r="H343" s="66" t="s">
        <v>6</v>
      </c>
      <c r="I343" s="42">
        <v>0.18</v>
      </c>
      <c r="J343" s="66" t="s">
        <v>6</v>
      </c>
      <c r="K343" s="89">
        <v>15.14</v>
      </c>
      <c r="L343" s="66" t="s">
        <v>2474</v>
      </c>
    </row>
    <row r="344" spans="2:12" ht="33.75" x14ac:dyDescent="0.25">
      <c r="B344" s="66">
        <f t="shared" si="5"/>
        <v>338</v>
      </c>
      <c r="C344" s="42" t="s">
        <v>908</v>
      </c>
      <c r="D344" s="66" t="s">
        <v>2330</v>
      </c>
      <c r="E344" s="66" t="s">
        <v>2</v>
      </c>
      <c r="F344" s="66" t="s">
        <v>911</v>
      </c>
      <c r="G344" s="42">
        <v>0.7</v>
      </c>
      <c r="H344" s="66" t="s">
        <v>6</v>
      </c>
      <c r="I344" s="42">
        <v>0.18</v>
      </c>
      <c r="J344" s="66" t="s">
        <v>6</v>
      </c>
      <c r="K344" s="89">
        <v>2.7</v>
      </c>
      <c r="L344" s="66" t="s">
        <v>2408</v>
      </c>
    </row>
    <row r="345" spans="2:12" ht="33.75" x14ac:dyDescent="0.25">
      <c r="B345" s="66">
        <f t="shared" si="5"/>
        <v>339</v>
      </c>
      <c r="C345" s="42" t="s">
        <v>908</v>
      </c>
      <c r="D345" s="66" t="s">
        <v>2330</v>
      </c>
      <c r="E345" s="66" t="s">
        <v>2</v>
      </c>
      <c r="F345" s="66" t="s">
        <v>911</v>
      </c>
      <c r="G345" s="42">
        <v>0.7</v>
      </c>
      <c r="H345" s="66" t="s">
        <v>6</v>
      </c>
      <c r="I345" s="42">
        <v>0.18</v>
      </c>
      <c r="J345" s="66" t="s">
        <v>6</v>
      </c>
      <c r="K345" s="89">
        <v>3.5</v>
      </c>
      <c r="L345" s="66" t="s">
        <v>2371</v>
      </c>
    </row>
    <row r="346" spans="2:12" ht="33.75" x14ac:dyDescent="0.25">
      <c r="B346" s="66">
        <f t="shared" si="5"/>
        <v>340</v>
      </c>
      <c r="C346" s="42" t="s">
        <v>908</v>
      </c>
      <c r="D346" s="66" t="s">
        <v>2330</v>
      </c>
      <c r="E346" s="66" t="s">
        <v>2</v>
      </c>
      <c r="F346" s="66" t="s">
        <v>911</v>
      </c>
      <c r="G346" s="42">
        <v>0.7</v>
      </c>
      <c r="H346" s="66" t="s">
        <v>6</v>
      </c>
      <c r="I346" s="42">
        <v>0.18</v>
      </c>
      <c r="J346" s="66" t="s">
        <v>6</v>
      </c>
      <c r="K346" s="89">
        <v>5</v>
      </c>
      <c r="L346" s="66" t="s">
        <v>2475</v>
      </c>
    </row>
    <row r="347" spans="2:12" ht="33.75" x14ac:dyDescent="0.25">
      <c r="B347" s="66">
        <f t="shared" si="5"/>
        <v>341</v>
      </c>
      <c r="C347" s="42" t="s">
        <v>908</v>
      </c>
      <c r="D347" s="66" t="s">
        <v>2330</v>
      </c>
      <c r="E347" s="66" t="s">
        <v>2</v>
      </c>
      <c r="F347" s="66" t="s">
        <v>911</v>
      </c>
      <c r="G347" s="42">
        <v>0.7</v>
      </c>
      <c r="H347" s="66" t="s">
        <v>6</v>
      </c>
      <c r="I347" s="42">
        <v>0.18</v>
      </c>
      <c r="J347" s="66" t="s">
        <v>6</v>
      </c>
      <c r="K347" s="89">
        <v>4</v>
      </c>
      <c r="L347" s="66" t="s">
        <v>2372</v>
      </c>
    </row>
    <row r="348" spans="2:12" ht="33.75" x14ac:dyDescent="0.25">
      <c r="B348" s="66">
        <f t="shared" si="5"/>
        <v>342</v>
      </c>
      <c r="C348" s="42" t="s">
        <v>908</v>
      </c>
      <c r="D348" s="66" t="s">
        <v>2330</v>
      </c>
      <c r="E348" s="66" t="s">
        <v>2</v>
      </c>
      <c r="F348" s="66" t="s">
        <v>911</v>
      </c>
      <c r="G348" s="42">
        <v>0.7</v>
      </c>
      <c r="H348" s="66" t="s">
        <v>6</v>
      </c>
      <c r="I348" s="42">
        <v>0.18</v>
      </c>
      <c r="J348" s="66" t="s">
        <v>6</v>
      </c>
      <c r="K348" s="89">
        <v>4</v>
      </c>
      <c r="L348" s="66" t="s">
        <v>2393</v>
      </c>
    </row>
    <row r="349" spans="2:12" ht="33.75" x14ac:dyDescent="0.25">
      <c r="B349" s="66">
        <f t="shared" si="5"/>
        <v>343</v>
      </c>
      <c r="C349" s="42" t="s">
        <v>908</v>
      </c>
      <c r="D349" s="66" t="s">
        <v>2330</v>
      </c>
      <c r="E349" s="66" t="s">
        <v>2</v>
      </c>
      <c r="F349" s="66" t="s">
        <v>911</v>
      </c>
      <c r="G349" s="42">
        <v>0.7</v>
      </c>
      <c r="H349" s="66" t="s">
        <v>6</v>
      </c>
      <c r="I349" s="42">
        <v>0.18</v>
      </c>
      <c r="J349" s="66" t="s">
        <v>6</v>
      </c>
      <c r="K349" s="89">
        <v>5.5</v>
      </c>
      <c r="L349" s="66" t="s">
        <v>2476</v>
      </c>
    </row>
    <row r="350" spans="2:12" ht="33.75" x14ac:dyDescent="0.25">
      <c r="B350" s="66">
        <f t="shared" si="5"/>
        <v>344</v>
      </c>
      <c r="C350" s="42" t="s">
        <v>908</v>
      </c>
      <c r="D350" s="66" t="s">
        <v>2330</v>
      </c>
      <c r="E350" s="66" t="s">
        <v>2</v>
      </c>
      <c r="F350" s="66" t="s">
        <v>911</v>
      </c>
      <c r="G350" s="42">
        <v>0.7</v>
      </c>
      <c r="H350" s="66" t="s">
        <v>6</v>
      </c>
      <c r="I350" s="42">
        <v>0.18</v>
      </c>
      <c r="J350" s="66" t="s">
        <v>6</v>
      </c>
      <c r="K350" s="89">
        <v>4.5</v>
      </c>
      <c r="L350" s="66" t="s">
        <v>2452</v>
      </c>
    </row>
    <row r="351" spans="2:12" ht="33.75" x14ac:dyDescent="0.25">
      <c r="B351" s="66">
        <f t="shared" si="5"/>
        <v>345</v>
      </c>
      <c r="C351" s="42" t="s">
        <v>908</v>
      </c>
      <c r="D351" s="66" t="s">
        <v>2330</v>
      </c>
      <c r="E351" s="66" t="s">
        <v>2</v>
      </c>
      <c r="F351" s="66" t="s">
        <v>911</v>
      </c>
      <c r="G351" s="42">
        <v>0.7</v>
      </c>
      <c r="H351" s="66" t="s">
        <v>6</v>
      </c>
      <c r="I351" s="42">
        <v>0.18</v>
      </c>
      <c r="J351" s="66" t="s">
        <v>6</v>
      </c>
      <c r="K351" s="89">
        <v>5</v>
      </c>
      <c r="L351" s="66" t="s">
        <v>2373</v>
      </c>
    </row>
    <row r="352" spans="2:12" ht="33.75" x14ac:dyDescent="0.25">
      <c r="B352" s="66">
        <f t="shared" si="5"/>
        <v>346</v>
      </c>
      <c r="C352" s="42" t="s">
        <v>908</v>
      </c>
      <c r="D352" s="66" t="s">
        <v>2330</v>
      </c>
      <c r="E352" s="66" t="s">
        <v>2</v>
      </c>
      <c r="F352" s="66" t="s">
        <v>911</v>
      </c>
      <c r="G352" s="42">
        <v>0.7</v>
      </c>
      <c r="H352" s="66" t="s">
        <v>6</v>
      </c>
      <c r="I352" s="42">
        <v>0.18</v>
      </c>
      <c r="J352" s="66" t="s">
        <v>6</v>
      </c>
      <c r="K352" s="89">
        <v>3</v>
      </c>
      <c r="L352" s="66" t="s">
        <v>2417</v>
      </c>
    </row>
    <row r="353" spans="2:12" ht="33.75" x14ac:dyDescent="0.25">
      <c r="B353" s="66">
        <f t="shared" si="5"/>
        <v>347</v>
      </c>
      <c r="C353" s="42" t="s">
        <v>908</v>
      </c>
      <c r="D353" s="66" t="s">
        <v>2330</v>
      </c>
      <c r="E353" s="66" t="s">
        <v>2</v>
      </c>
      <c r="F353" s="66" t="s">
        <v>911</v>
      </c>
      <c r="G353" s="42">
        <v>0.7</v>
      </c>
      <c r="H353" s="66" t="s">
        <v>6</v>
      </c>
      <c r="I353" s="42">
        <v>0.18</v>
      </c>
      <c r="J353" s="66" t="s">
        <v>6</v>
      </c>
      <c r="K353" s="89">
        <v>5.5</v>
      </c>
      <c r="L353" s="66" t="s">
        <v>2396</v>
      </c>
    </row>
    <row r="354" spans="2:12" ht="33.75" x14ac:dyDescent="0.25">
      <c r="B354" s="66">
        <f t="shared" si="5"/>
        <v>348</v>
      </c>
      <c r="C354" s="42" t="s">
        <v>908</v>
      </c>
      <c r="D354" s="66" t="s">
        <v>2330</v>
      </c>
      <c r="E354" s="66" t="s">
        <v>2</v>
      </c>
      <c r="F354" s="66" t="s">
        <v>911</v>
      </c>
      <c r="G354" s="42">
        <v>0.7</v>
      </c>
      <c r="H354" s="66" t="s">
        <v>6</v>
      </c>
      <c r="I354" s="42">
        <v>0.18</v>
      </c>
      <c r="J354" s="66" t="s">
        <v>6</v>
      </c>
      <c r="K354" s="89">
        <v>3.5</v>
      </c>
      <c r="L354" s="66" t="s">
        <v>2453</v>
      </c>
    </row>
    <row r="355" spans="2:12" ht="33.75" x14ac:dyDescent="0.25">
      <c r="B355" s="66">
        <f t="shared" si="5"/>
        <v>349</v>
      </c>
      <c r="C355" s="42" t="s">
        <v>908</v>
      </c>
      <c r="D355" s="66" t="s">
        <v>2330</v>
      </c>
      <c r="E355" s="66" t="s">
        <v>2</v>
      </c>
      <c r="F355" s="66" t="s">
        <v>911</v>
      </c>
      <c r="G355" s="42">
        <v>0.7</v>
      </c>
      <c r="H355" s="66" t="s">
        <v>6</v>
      </c>
      <c r="I355" s="42">
        <v>0.18</v>
      </c>
      <c r="J355" s="66" t="s">
        <v>6</v>
      </c>
      <c r="K355" s="89">
        <v>5</v>
      </c>
      <c r="L355" s="66" t="s">
        <v>2438</v>
      </c>
    </row>
    <row r="356" spans="2:12" ht="33.75" x14ac:dyDescent="0.25">
      <c r="B356" s="66">
        <f t="shared" si="5"/>
        <v>350</v>
      </c>
      <c r="C356" s="42" t="s">
        <v>908</v>
      </c>
      <c r="D356" s="66" t="s">
        <v>2330</v>
      </c>
      <c r="E356" s="66" t="s">
        <v>2</v>
      </c>
      <c r="F356" s="66" t="s">
        <v>911</v>
      </c>
      <c r="G356" s="42">
        <v>0.7</v>
      </c>
      <c r="H356" s="66" t="s">
        <v>6</v>
      </c>
      <c r="I356" s="42">
        <v>0.18</v>
      </c>
      <c r="J356" s="66" t="s">
        <v>6</v>
      </c>
      <c r="K356" s="89">
        <v>5.5</v>
      </c>
      <c r="L356" s="66" t="s">
        <v>2375</v>
      </c>
    </row>
    <row r="357" spans="2:12" ht="33.75" x14ac:dyDescent="0.25">
      <c r="B357" s="66">
        <f t="shared" si="5"/>
        <v>351</v>
      </c>
      <c r="C357" s="42" t="s">
        <v>908</v>
      </c>
      <c r="D357" s="66" t="s">
        <v>2330</v>
      </c>
      <c r="E357" s="66" t="s">
        <v>2</v>
      </c>
      <c r="F357" s="66" t="s">
        <v>911</v>
      </c>
      <c r="G357" s="42">
        <v>0.7</v>
      </c>
      <c r="H357" s="66" t="s">
        <v>6</v>
      </c>
      <c r="I357" s="42">
        <v>0.18</v>
      </c>
      <c r="J357" s="66" t="s">
        <v>6</v>
      </c>
      <c r="K357" s="89">
        <v>8.5</v>
      </c>
      <c r="L357" s="66" t="s">
        <v>2376</v>
      </c>
    </row>
    <row r="358" spans="2:12" ht="33.75" x14ac:dyDescent="0.25">
      <c r="B358" s="66">
        <f t="shared" si="5"/>
        <v>352</v>
      </c>
      <c r="C358" s="42" t="s">
        <v>908</v>
      </c>
      <c r="D358" s="66" t="s">
        <v>2330</v>
      </c>
      <c r="E358" s="66" t="s">
        <v>2</v>
      </c>
      <c r="F358" s="66" t="s">
        <v>911</v>
      </c>
      <c r="G358" s="42">
        <v>0.7</v>
      </c>
      <c r="H358" s="66" t="s">
        <v>6</v>
      </c>
      <c r="I358" s="42">
        <v>0.18</v>
      </c>
      <c r="J358" s="66" t="s">
        <v>6</v>
      </c>
      <c r="K358" s="89">
        <v>8.5</v>
      </c>
      <c r="L358" s="66" t="s">
        <v>2378</v>
      </c>
    </row>
    <row r="359" spans="2:12" ht="22.5" x14ac:dyDescent="0.25">
      <c r="B359" s="66">
        <f t="shared" si="5"/>
        <v>353</v>
      </c>
      <c r="C359" s="42" t="s">
        <v>908</v>
      </c>
      <c r="D359" s="66" t="s">
        <v>2330</v>
      </c>
      <c r="E359" s="66" t="s">
        <v>2</v>
      </c>
      <c r="F359" s="66" t="s">
        <v>911</v>
      </c>
      <c r="G359" s="42">
        <v>0.7</v>
      </c>
      <c r="H359" s="66" t="s">
        <v>6</v>
      </c>
      <c r="I359" s="42">
        <v>0.18</v>
      </c>
      <c r="J359" s="66" t="s">
        <v>6</v>
      </c>
      <c r="K359" s="89">
        <v>2</v>
      </c>
      <c r="L359" s="66" t="s">
        <v>2420</v>
      </c>
    </row>
    <row r="360" spans="2:12" ht="33.75" x14ac:dyDescent="0.25">
      <c r="B360" s="66">
        <f t="shared" si="5"/>
        <v>354</v>
      </c>
      <c r="C360" s="42" t="s">
        <v>908</v>
      </c>
      <c r="D360" s="66" t="s">
        <v>2330</v>
      </c>
      <c r="E360" s="66" t="s">
        <v>2</v>
      </c>
      <c r="F360" s="66" t="s">
        <v>911</v>
      </c>
      <c r="G360" s="42">
        <v>0.7</v>
      </c>
      <c r="H360" s="66" t="s">
        <v>6</v>
      </c>
      <c r="I360" s="42">
        <v>0.18</v>
      </c>
      <c r="J360" s="66" t="s">
        <v>6</v>
      </c>
      <c r="K360" s="89">
        <v>3</v>
      </c>
      <c r="L360" s="66" t="s">
        <v>2455</v>
      </c>
    </row>
    <row r="361" spans="2:12" ht="33.75" x14ac:dyDescent="0.25">
      <c r="B361" s="66">
        <f t="shared" si="5"/>
        <v>355</v>
      </c>
      <c r="C361" s="42" t="s">
        <v>908</v>
      </c>
      <c r="D361" s="66" t="s">
        <v>2330</v>
      </c>
      <c r="E361" s="66" t="s">
        <v>2</v>
      </c>
      <c r="F361" s="66" t="s">
        <v>911</v>
      </c>
      <c r="G361" s="42">
        <v>0.7</v>
      </c>
      <c r="H361" s="66" t="s">
        <v>6</v>
      </c>
      <c r="I361" s="42">
        <v>0.18</v>
      </c>
      <c r="J361" s="66" t="s">
        <v>6</v>
      </c>
      <c r="K361" s="89">
        <v>3.5</v>
      </c>
      <c r="L361" s="66" t="s">
        <v>2477</v>
      </c>
    </row>
    <row r="362" spans="2:12" ht="33.75" x14ac:dyDescent="0.25">
      <c r="B362" s="66">
        <f t="shared" si="5"/>
        <v>356</v>
      </c>
      <c r="C362" s="42" t="s">
        <v>908</v>
      </c>
      <c r="D362" s="66" t="s">
        <v>2330</v>
      </c>
      <c r="E362" s="66" t="s">
        <v>2</v>
      </c>
      <c r="F362" s="66" t="s">
        <v>911</v>
      </c>
      <c r="G362" s="42">
        <v>0.7</v>
      </c>
      <c r="H362" s="66" t="s">
        <v>6</v>
      </c>
      <c r="I362" s="42">
        <v>0.18</v>
      </c>
      <c r="J362" s="66" t="s">
        <v>6</v>
      </c>
      <c r="K362" s="89">
        <v>3.5</v>
      </c>
      <c r="L362" s="66" t="s">
        <v>2478</v>
      </c>
    </row>
    <row r="363" spans="2:12" ht="33.75" x14ac:dyDescent="0.25">
      <c r="B363" s="66">
        <f t="shared" si="5"/>
        <v>357</v>
      </c>
      <c r="C363" s="42" t="s">
        <v>908</v>
      </c>
      <c r="D363" s="66" t="s">
        <v>2330</v>
      </c>
      <c r="E363" s="66" t="s">
        <v>2</v>
      </c>
      <c r="F363" s="66" t="s">
        <v>911</v>
      </c>
      <c r="G363" s="42">
        <v>0.7</v>
      </c>
      <c r="H363" s="66" t="s">
        <v>6</v>
      </c>
      <c r="I363" s="42">
        <v>0.18</v>
      </c>
      <c r="J363" s="66" t="s">
        <v>6</v>
      </c>
      <c r="K363" s="89">
        <v>5</v>
      </c>
      <c r="L363" s="66" t="s">
        <v>2340</v>
      </c>
    </row>
    <row r="364" spans="2:12" ht="22.5" x14ac:dyDescent="0.25">
      <c r="B364" s="66">
        <f t="shared" si="5"/>
        <v>358</v>
      </c>
      <c r="C364" s="42" t="s">
        <v>908</v>
      </c>
      <c r="D364" s="66" t="s">
        <v>2330</v>
      </c>
      <c r="E364" s="66" t="s">
        <v>2</v>
      </c>
      <c r="F364" s="66" t="s">
        <v>911</v>
      </c>
      <c r="G364" s="42">
        <v>0.7</v>
      </c>
      <c r="H364" s="66" t="s">
        <v>6</v>
      </c>
      <c r="I364" s="42">
        <v>0.18</v>
      </c>
      <c r="J364" s="66" t="s">
        <v>6</v>
      </c>
      <c r="K364" s="89">
        <v>5</v>
      </c>
      <c r="L364" s="66" t="s">
        <v>2401</v>
      </c>
    </row>
    <row r="365" spans="2:12" ht="22.5" x14ac:dyDescent="0.25">
      <c r="B365" s="66">
        <f t="shared" si="5"/>
        <v>359</v>
      </c>
      <c r="C365" s="42" t="s">
        <v>908</v>
      </c>
      <c r="D365" s="66" t="s">
        <v>2330</v>
      </c>
      <c r="E365" s="66" t="s">
        <v>2</v>
      </c>
      <c r="F365" s="66" t="s">
        <v>911</v>
      </c>
      <c r="G365" s="42">
        <v>0.7</v>
      </c>
      <c r="H365" s="66" t="s">
        <v>6</v>
      </c>
      <c r="I365" s="42">
        <v>0.18</v>
      </c>
      <c r="J365" s="66" t="s">
        <v>6</v>
      </c>
      <c r="K365" s="89">
        <v>6.5</v>
      </c>
      <c r="L365" s="66" t="s">
        <v>2402</v>
      </c>
    </row>
    <row r="366" spans="2:12" ht="22.5" x14ac:dyDescent="0.25">
      <c r="B366" s="66">
        <f t="shared" si="5"/>
        <v>360</v>
      </c>
      <c r="C366" s="42" t="s">
        <v>908</v>
      </c>
      <c r="D366" s="66" t="s">
        <v>2330</v>
      </c>
      <c r="E366" s="66" t="s">
        <v>2</v>
      </c>
      <c r="F366" s="66" t="s">
        <v>911</v>
      </c>
      <c r="G366" s="42">
        <v>0.7</v>
      </c>
      <c r="H366" s="66" t="s">
        <v>6</v>
      </c>
      <c r="I366" s="42">
        <v>0.18</v>
      </c>
      <c r="J366" s="66" t="s">
        <v>6</v>
      </c>
      <c r="K366" s="89">
        <v>11.5</v>
      </c>
      <c r="L366" s="66" t="s">
        <v>2431</v>
      </c>
    </row>
    <row r="367" spans="2:12" ht="33.75" x14ac:dyDescent="0.25">
      <c r="B367" s="66">
        <f t="shared" si="5"/>
        <v>361</v>
      </c>
      <c r="C367" s="42" t="s">
        <v>908</v>
      </c>
      <c r="D367" s="66" t="s">
        <v>2330</v>
      </c>
      <c r="E367" s="66" t="s">
        <v>2</v>
      </c>
      <c r="F367" s="66" t="s">
        <v>911</v>
      </c>
      <c r="G367" s="42">
        <v>0.7</v>
      </c>
      <c r="H367" s="66" t="s">
        <v>6</v>
      </c>
      <c r="I367" s="42">
        <v>0.18</v>
      </c>
      <c r="J367" s="66" t="s">
        <v>6</v>
      </c>
      <c r="K367" s="89">
        <v>31.5</v>
      </c>
      <c r="L367" s="66" t="s">
        <v>2432</v>
      </c>
    </row>
    <row r="368" spans="2:12" ht="33.75" x14ac:dyDescent="0.25">
      <c r="B368" s="66">
        <f t="shared" si="5"/>
        <v>362</v>
      </c>
      <c r="C368" s="42" t="s">
        <v>908</v>
      </c>
      <c r="D368" s="66" t="s">
        <v>2330</v>
      </c>
      <c r="E368" s="66" t="s">
        <v>2</v>
      </c>
      <c r="F368" s="66" t="s">
        <v>911</v>
      </c>
      <c r="G368" s="42">
        <v>0.7</v>
      </c>
      <c r="H368" s="66" t="s">
        <v>6</v>
      </c>
      <c r="I368" s="42">
        <v>0.18</v>
      </c>
      <c r="J368" s="66" t="s">
        <v>6</v>
      </c>
      <c r="K368" s="89">
        <v>12.9</v>
      </c>
      <c r="L368" s="66" t="s">
        <v>2345</v>
      </c>
    </row>
    <row r="369" spans="2:12" ht="33.75" x14ac:dyDescent="0.25">
      <c r="B369" s="66">
        <f t="shared" si="5"/>
        <v>363</v>
      </c>
      <c r="C369" s="42" t="s">
        <v>908</v>
      </c>
      <c r="D369" s="66" t="s">
        <v>2330</v>
      </c>
      <c r="E369" s="66" t="s">
        <v>2</v>
      </c>
      <c r="F369" s="66" t="s">
        <v>911</v>
      </c>
      <c r="G369" s="42">
        <v>0.7</v>
      </c>
      <c r="H369" s="66" t="s">
        <v>6</v>
      </c>
      <c r="I369" s="42">
        <v>0.18</v>
      </c>
      <c r="J369" s="66" t="s">
        <v>6</v>
      </c>
      <c r="K369" s="89">
        <v>19.899999999999999</v>
      </c>
      <c r="L369" s="66" t="s">
        <v>2346</v>
      </c>
    </row>
    <row r="370" spans="2:12" ht="33.75" x14ac:dyDescent="0.25">
      <c r="B370" s="66">
        <f t="shared" si="5"/>
        <v>364</v>
      </c>
      <c r="C370" s="42" t="s">
        <v>908</v>
      </c>
      <c r="D370" s="66" t="s">
        <v>2330</v>
      </c>
      <c r="E370" s="66" t="s">
        <v>2</v>
      </c>
      <c r="F370" s="66" t="s">
        <v>911</v>
      </c>
      <c r="G370" s="42">
        <v>0.7</v>
      </c>
      <c r="H370" s="66" t="s">
        <v>6</v>
      </c>
      <c r="I370" s="42">
        <v>0.18</v>
      </c>
      <c r="J370" s="66" t="s">
        <v>6</v>
      </c>
      <c r="K370" s="89">
        <v>23.9</v>
      </c>
      <c r="L370" s="66" t="s">
        <v>2388</v>
      </c>
    </row>
    <row r="371" spans="2:12" ht="22.5" x14ac:dyDescent="0.25">
      <c r="B371" s="66">
        <f t="shared" si="5"/>
        <v>365</v>
      </c>
      <c r="C371" s="42" t="s">
        <v>908</v>
      </c>
      <c r="D371" s="66" t="s">
        <v>2330</v>
      </c>
      <c r="E371" s="66" t="s">
        <v>2</v>
      </c>
      <c r="F371" s="66" t="s">
        <v>911</v>
      </c>
      <c r="G371" s="42">
        <v>0.7</v>
      </c>
      <c r="H371" s="66" t="s">
        <v>6</v>
      </c>
      <c r="I371" s="42">
        <v>0.18</v>
      </c>
      <c r="J371" s="66" t="s">
        <v>6</v>
      </c>
      <c r="K371" s="89">
        <v>12.9</v>
      </c>
      <c r="L371" s="66" t="s">
        <v>2348</v>
      </c>
    </row>
    <row r="372" spans="2:12" ht="33.75" x14ac:dyDescent="0.25">
      <c r="B372" s="66">
        <f t="shared" si="5"/>
        <v>366</v>
      </c>
      <c r="C372" s="42" t="s">
        <v>908</v>
      </c>
      <c r="D372" s="66" t="s">
        <v>2330</v>
      </c>
      <c r="E372" s="66" t="s">
        <v>2</v>
      </c>
      <c r="F372" s="66" t="s">
        <v>911</v>
      </c>
      <c r="G372" s="42">
        <v>0.7</v>
      </c>
      <c r="H372" s="66" t="s">
        <v>6</v>
      </c>
      <c r="I372" s="42">
        <v>0.18</v>
      </c>
      <c r="J372" s="66" t="s">
        <v>6</v>
      </c>
      <c r="K372" s="89">
        <v>15.9</v>
      </c>
      <c r="L372" s="66" t="s">
        <v>2349</v>
      </c>
    </row>
    <row r="373" spans="2:12" ht="22.5" x14ac:dyDescent="0.25">
      <c r="B373" s="66">
        <f t="shared" si="5"/>
        <v>367</v>
      </c>
      <c r="C373" s="42" t="s">
        <v>908</v>
      </c>
      <c r="D373" s="66" t="s">
        <v>2330</v>
      </c>
      <c r="E373" s="66" t="s">
        <v>2</v>
      </c>
      <c r="F373" s="66" t="s">
        <v>911</v>
      </c>
      <c r="G373" s="42">
        <v>0.7</v>
      </c>
      <c r="H373" s="66" t="s">
        <v>6</v>
      </c>
      <c r="I373" s="42">
        <v>0.18</v>
      </c>
      <c r="J373" s="66" t="s">
        <v>6</v>
      </c>
      <c r="K373" s="89">
        <v>17.899999999999999</v>
      </c>
      <c r="L373" s="66" t="s">
        <v>2350</v>
      </c>
    </row>
    <row r="374" spans="2:12" ht="22.5" x14ac:dyDescent="0.25">
      <c r="B374" s="66">
        <f t="shared" si="5"/>
        <v>368</v>
      </c>
      <c r="C374" s="42" t="s">
        <v>908</v>
      </c>
      <c r="D374" s="66" t="s">
        <v>2330</v>
      </c>
      <c r="E374" s="66" t="s">
        <v>2</v>
      </c>
      <c r="F374" s="66" t="s">
        <v>911</v>
      </c>
      <c r="G374" s="42">
        <v>0.7</v>
      </c>
      <c r="H374" s="66" t="s">
        <v>6</v>
      </c>
      <c r="I374" s="42">
        <v>0.18</v>
      </c>
      <c r="J374" s="66" t="s">
        <v>6</v>
      </c>
      <c r="K374" s="89">
        <v>19.899999999999999</v>
      </c>
      <c r="L374" s="66" t="s">
        <v>2351</v>
      </c>
    </row>
    <row r="375" spans="2:12" ht="33.75" x14ac:dyDescent="0.25">
      <c r="B375" s="66">
        <f t="shared" si="5"/>
        <v>369</v>
      </c>
      <c r="C375" s="42" t="s">
        <v>908</v>
      </c>
      <c r="D375" s="66" t="s">
        <v>2330</v>
      </c>
      <c r="E375" s="66" t="s">
        <v>2</v>
      </c>
      <c r="F375" s="66" t="s">
        <v>911</v>
      </c>
      <c r="G375" s="42">
        <v>0.7</v>
      </c>
      <c r="H375" s="66" t="s">
        <v>6</v>
      </c>
      <c r="I375" s="42">
        <v>0.18</v>
      </c>
      <c r="J375" s="66" t="s">
        <v>6</v>
      </c>
      <c r="K375" s="89">
        <v>18.899999999999999</v>
      </c>
      <c r="L375" s="66" t="s">
        <v>2352</v>
      </c>
    </row>
    <row r="376" spans="2:12" ht="22.5" x14ac:dyDescent="0.25">
      <c r="B376" s="66">
        <f t="shared" si="5"/>
        <v>370</v>
      </c>
      <c r="C376" s="42" t="s">
        <v>908</v>
      </c>
      <c r="D376" s="66" t="s">
        <v>2330</v>
      </c>
      <c r="E376" s="66" t="s">
        <v>2</v>
      </c>
      <c r="F376" s="66" t="s">
        <v>911</v>
      </c>
      <c r="G376" s="42">
        <v>0.7</v>
      </c>
      <c r="H376" s="66" t="s">
        <v>6</v>
      </c>
      <c r="I376" s="42">
        <v>0.18</v>
      </c>
      <c r="J376" s="66" t="s">
        <v>6</v>
      </c>
      <c r="K376" s="89">
        <v>19.899999999999999</v>
      </c>
      <c r="L376" s="66" t="s">
        <v>2355</v>
      </c>
    </row>
    <row r="377" spans="2:12" ht="22.5" x14ac:dyDescent="0.25">
      <c r="B377" s="66">
        <f t="shared" si="5"/>
        <v>371</v>
      </c>
      <c r="C377" s="42" t="s">
        <v>908</v>
      </c>
      <c r="D377" s="66" t="s">
        <v>2330</v>
      </c>
      <c r="E377" s="66" t="s">
        <v>2</v>
      </c>
      <c r="F377" s="66" t="s">
        <v>911</v>
      </c>
      <c r="G377" s="42">
        <v>0.7</v>
      </c>
      <c r="H377" s="66" t="s">
        <v>6</v>
      </c>
      <c r="I377" s="42">
        <v>0.18</v>
      </c>
      <c r="J377" s="66" t="s">
        <v>6</v>
      </c>
      <c r="K377" s="89">
        <v>23.9</v>
      </c>
      <c r="L377" s="66" t="s">
        <v>2360</v>
      </c>
    </row>
    <row r="378" spans="2:12" ht="22.5" x14ac:dyDescent="0.25">
      <c r="B378" s="66">
        <f t="shared" si="5"/>
        <v>372</v>
      </c>
      <c r="C378" s="42" t="s">
        <v>908</v>
      </c>
      <c r="D378" s="66" t="s">
        <v>2330</v>
      </c>
      <c r="E378" s="66" t="s">
        <v>2</v>
      </c>
      <c r="F378" s="66" t="s">
        <v>911</v>
      </c>
      <c r="G378" s="42">
        <v>0.7</v>
      </c>
      <c r="H378" s="66" t="s">
        <v>6</v>
      </c>
      <c r="I378" s="42">
        <v>0.18</v>
      </c>
      <c r="J378" s="66" t="s">
        <v>6</v>
      </c>
      <c r="K378" s="89">
        <v>32.9</v>
      </c>
      <c r="L378" s="66" t="s">
        <v>2437</v>
      </c>
    </row>
    <row r="379" spans="2:12" ht="22.5" x14ac:dyDescent="0.25">
      <c r="B379" s="66">
        <f t="shared" si="5"/>
        <v>373</v>
      </c>
      <c r="C379" s="42" t="s">
        <v>908</v>
      </c>
      <c r="D379" s="66" t="s">
        <v>2330</v>
      </c>
      <c r="E379" s="66" t="s">
        <v>2</v>
      </c>
      <c r="F379" s="66" t="s">
        <v>911</v>
      </c>
      <c r="G379" s="42">
        <v>0.7</v>
      </c>
      <c r="H379" s="66" t="s">
        <v>6</v>
      </c>
      <c r="I379" s="42">
        <v>0.18</v>
      </c>
      <c r="J379" s="66" t="s">
        <v>6</v>
      </c>
      <c r="K379" s="89">
        <v>9.9</v>
      </c>
      <c r="L379" s="66" t="s">
        <v>2427</v>
      </c>
    </row>
    <row r="380" spans="2:12" ht="22.5" x14ac:dyDescent="0.25">
      <c r="B380" s="66">
        <f t="shared" si="5"/>
        <v>374</v>
      </c>
      <c r="C380" s="42" t="s">
        <v>908</v>
      </c>
      <c r="D380" s="66" t="s">
        <v>2330</v>
      </c>
      <c r="E380" s="66" t="s">
        <v>2</v>
      </c>
      <c r="F380" s="66" t="s">
        <v>911</v>
      </c>
      <c r="G380" s="42">
        <v>0.7</v>
      </c>
      <c r="H380" s="66" t="s">
        <v>6</v>
      </c>
      <c r="I380" s="42">
        <v>0.18</v>
      </c>
      <c r="J380" s="66" t="s">
        <v>6</v>
      </c>
      <c r="K380" s="89">
        <v>15.9</v>
      </c>
      <c r="L380" s="66" t="s">
        <v>2479</v>
      </c>
    </row>
    <row r="381" spans="2:12" ht="22.5" x14ac:dyDescent="0.25">
      <c r="B381" s="66">
        <f t="shared" si="5"/>
        <v>375</v>
      </c>
      <c r="C381" s="42" t="s">
        <v>908</v>
      </c>
      <c r="D381" s="66" t="s">
        <v>2330</v>
      </c>
      <c r="E381" s="66" t="s">
        <v>2</v>
      </c>
      <c r="F381" s="66" t="s">
        <v>911</v>
      </c>
      <c r="G381" s="42">
        <v>0.7</v>
      </c>
      <c r="H381" s="66" t="s">
        <v>6</v>
      </c>
      <c r="I381" s="42">
        <v>0.18</v>
      </c>
      <c r="J381" s="66" t="s">
        <v>6</v>
      </c>
      <c r="K381" s="89">
        <v>19.899999999999999</v>
      </c>
      <c r="L381" s="66" t="s">
        <v>2428</v>
      </c>
    </row>
    <row r="382" spans="2:12" ht="22.5" x14ac:dyDescent="0.25">
      <c r="B382" s="66">
        <f t="shared" si="5"/>
        <v>376</v>
      </c>
      <c r="C382" s="42" t="s">
        <v>908</v>
      </c>
      <c r="D382" s="66" t="s">
        <v>2330</v>
      </c>
      <c r="E382" s="66" t="s">
        <v>2</v>
      </c>
      <c r="F382" s="66" t="s">
        <v>911</v>
      </c>
      <c r="G382" s="42">
        <v>0.7</v>
      </c>
      <c r="H382" s="66" t="s">
        <v>6</v>
      </c>
      <c r="I382" s="42">
        <v>0.18</v>
      </c>
      <c r="J382" s="66" t="s">
        <v>6</v>
      </c>
      <c r="K382" s="89">
        <v>24.9</v>
      </c>
      <c r="L382" s="66" t="s">
        <v>2463</v>
      </c>
    </row>
    <row r="383" spans="2:12" ht="22.5" x14ac:dyDescent="0.25">
      <c r="B383" s="66">
        <f t="shared" si="5"/>
        <v>377</v>
      </c>
      <c r="C383" s="42" t="s">
        <v>908</v>
      </c>
      <c r="D383" s="66" t="s">
        <v>2330</v>
      </c>
      <c r="E383" s="66" t="s">
        <v>2</v>
      </c>
      <c r="F383" s="66" t="s">
        <v>911</v>
      </c>
      <c r="G383" s="42">
        <v>0.7</v>
      </c>
      <c r="H383" s="66" t="s">
        <v>6</v>
      </c>
      <c r="I383" s="42">
        <v>0.18</v>
      </c>
      <c r="J383" s="66" t="s">
        <v>6</v>
      </c>
      <c r="K383" s="89">
        <v>29.9</v>
      </c>
      <c r="L383" s="66" t="s">
        <v>2480</v>
      </c>
    </row>
    <row r="384" spans="2:12" ht="22.5" x14ac:dyDescent="0.25">
      <c r="B384" s="66">
        <f t="shared" si="5"/>
        <v>378</v>
      </c>
      <c r="C384" s="42" t="s">
        <v>908</v>
      </c>
      <c r="D384" s="66" t="s">
        <v>2330</v>
      </c>
      <c r="E384" s="66" t="s">
        <v>2</v>
      </c>
      <c r="F384" s="66" t="s">
        <v>911</v>
      </c>
      <c r="G384" s="42">
        <v>0.7</v>
      </c>
      <c r="H384" s="66" t="s">
        <v>6</v>
      </c>
      <c r="I384" s="42">
        <v>0.18</v>
      </c>
      <c r="J384" s="66" t="s">
        <v>6</v>
      </c>
      <c r="K384" s="89">
        <v>15.9</v>
      </c>
      <c r="L384" s="66" t="s">
        <v>2449</v>
      </c>
    </row>
    <row r="385" spans="2:12" ht="33.75" x14ac:dyDescent="0.25">
      <c r="B385" s="66">
        <f t="shared" si="5"/>
        <v>379</v>
      </c>
      <c r="C385" s="42" t="s">
        <v>908</v>
      </c>
      <c r="D385" s="66" t="s">
        <v>2330</v>
      </c>
      <c r="E385" s="66" t="s">
        <v>2</v>
      </c>
      <c r="F385" s="66" t="s">
        <v>911</v>
      </c>
      <c r="G385" s="42">
        <v>0.7</v>
      </c>
      <c r="H385" s="66" t="s">
        <v>6</v>
      </c>
      <c r="I385" s="42">
        <v>0.18</v>
      </c>
      <c r="J385" s="66" t="s">
        <v>6</v>
      </c>
      <c r="K385" s="89">
        <v>8.5</v>
      </c>
      <c r="L385" s="66" t="s">
        <v>2468</v>
      </c>
    </row>
    <row r="386" spans="2:12" ht="33.75" x14ac:dyDescent="0.25">
      <c r="B386" s="66">
        <f t="shared" si="5"/>
        <v>380</v>
      </c>
      <c r="C386" s="42" t="s">
        <v>908</v>
      </c>
      <c r="D386" s="66" t="s">
        <v>2330</v>
      </c>
      <c r="E386" s="66" t="s">
        <v>2</v>
      </c>
      <c r="F386" s="66" t="s">
        <v>911</v>
      </c>
      <c r="G386" s="42">
        <v>0.7</v>
      </c>
      <c r="H386" s="66" t="s">
        <v>6</v>
      </c>
      <c r="I386" s="42">
        <v>0.18</v>
      </c>
      <c r="J386" s="66" t="s">
        <v>6</v>
      </c>
      <c r="K386" s="89">
        <v>11.41</v>
      </c>
      <c r="L386" s="66" t="s">
        <v>2481</v>
      </c>
    </row>
    <row r="387" spans="2:12" ht="33.75" x14ac:dyDescent="0.25">
      <c r="B387" s="66">
        <f t="shared" si="5"/>
        <v>381</v>
      </c>
      <c r="C387" s="42" t="s">
        <v>908</v>
      </c>
      <c r="D387" s="66" t="s">
        <v>2330</v>
      </c>
      <c r="E387" s="66" t="s">
        <v>2</v>
      </c>
      <c r="F387" s="66" t="s">
        <v>911</v>
      </c>
      <c r="G387" s="42">
        <v>0.7</v>
      </c>
      <c r="H387" s="66" t="s">
        <v>6</v>
      </c>
      <c r="I387" s="42">
        <v>0.18</v>
      </c>
      <c r="J387" s="66" t="s">
        <v>6</v>
      </c>
      <c r="K387" s="89">
        <v>37.28</v>
      </c>
      <c r="L387" s="66" t="s">
        <v>2482</v>
      </c>
    </row>
    <row r="388" spans="2:12" ht="33.75" x14ac:dyDescent="0.25">
      <c r="B388" s="66">
        <f t="shared" si="5"/>
        <v>382</v>
      </c>
      <c r="C388" s="42" t="s">
        <v>908</v>
      </c>
      <c r="D388" s="66" t="s">
        <v>2331</v>
      </c>
      <c r="E388" s="66" t="s">
        <v>2</v>
      </c>
      <c r="F388" s="66" t="s">
        <v>911</v>
      </c>
      <c r="G388" s="42">
        <v>0.7</v>
      </c>
      <c r="H388" s="66" t="s">
        <v>6</v>
      </c>
      <c r="I388" s="42">
        <v>0.18</v>
      </c>
      <c r="J388" s="66" t="s">
        <v>6</v>
      </c>
      <c r="K388" s="89">
        <v>7.18</v>
      </c>
      <c r="L388" s="66" t="s">
        <v>2378</v>
      </c>
    </row>
    <row r="389" spans="2:12" ht="33.75" x14ac:dyDescent="0.25">
      <c r="B389" s="66">
        <f t="shared" si="5"/>
        <v>383</v>
      </c>
      <c r="C389" s="42" t="s">
        <v>908</v>
      </c>
      <c r="D389" s="66" t="s">
        <v>2331</v>
      </c>
      <c r="E389" s="66" t="s">
        <v>2</v>
      </c>
      <c r="F389" s="66" t="s">
        <v>911</v>
      </c>
      <c r="G389" s="42">
        <v>0.7</v>
      </c>
      <c r="H389" s="66" t="s">
        <v>6</v>
      </c>
      <c r="I389" s="42">
        <v>0.18</v>
      </c>
      <c r="J389" s="66" t="s">
        <v>6</v>
      </c>
      <c r="K389" s="89">
        <v>8.6999999999999993</v>
      </c>
      <c r="L389" s="66" t="s">
        <v>2341</v>
      </c>
    </row>
    <row r="390" spans="2:12" ht="33.75" x14ac:dyDescent="0.25">
      <c r="B390" s="66">
        <f t="shared" si="5"/>
        <v>384</v>
      </c>
      <c r="C390" s="42" t="s">
        <v>908</v>
      </c>
      <c r="D390" s="66" t="s">
        <v>2331</v>
      </c>
      <c r="E390" s="66" t="s">
        <v>2</v>
      </c>
      <c r="F390" s="66" t="s">
        <v>911</v>
      </c>
      <c r="G390" s="42">
        <v>0.7</v>
      </c>
      <c r="H390" s="66" t="s">
        <v>6</v>
      </c>
      <c r="I390" s="42">
        <v>0.18</v>
      </c>
      <c r="J390" s="66" t="s">
        <v>6</v>
      </c>
      <c r="K390" s="89">
        <v>9</v>
      </c>
      <c r="L390" s="66" t="s">
        <v>2382</v>
      </c>
    </row>
    <row r="391" spans="2:12" ht="33.75" x14ac:dyDescent="0.25">
      <c r="B391" s="66">
        <f t="shared" si="5"/>
        <v>385</v>
      </c>
      <c r="C391" s="42" t="s">
        <v>908</v>
      </c>
      <c r="D391" s="66" t="s">
        <v>2331</v>
      </c>
      <c r="E391" s="66" t="s">
        <v>2</v>
      </c>
      <c r="F391" s="66" t="s">
        <v>911</v>
      </c>
      <c r="G391" s="42">
        <v>0.7</v>
      </c>
      <c r="H391" s="66" t="s">
        <v>6</v>
      </c>
      <c r="I391" s="42">
        <v>0.18</v>
      </c>
      <c r="J391" s="66" t="s">
        <v>6</v>
      </c>
      <c r="K391" s="89">
        <v>22.6</v>
      </c>
      <c r="L391" s="66" t="s">
        <v>2345</v>
      </c>
    </row>
    <row r="392" spans="2:12" ht="33.75" x14ac:dyDescent="0.25">
      <c r="B392" s="66">
        <f t="shared" si="5"/>
        <v>386</v>
      </c>
      <c r="C392" s="42" t="s">
        <v>908</v>
      </c>
      <c r="D392" s="66" t="s">
        <v>2331</v>
      </c>
      <c r="E392" s="66" t="s">
        <v>2</v>
      </c>
      <c r="F392" s="66" t="s">
        <v>911</v>
      </c>
      <c r="G392" s="42">
        <v>0.7</v>
      </c>
      <c r="H392" s="66" t="s">
        <v>6</v>
      </c>
      <c r="I392" s="42">
        <v>0.18</v>
      </c>
      <c r="J392" s="66" t="s">
        <v>6</v>
      </c>
      <c r="K392" s="89">
        <v>28.25</v>
      </c>
      <c r="L392" s="66" t="s">
        <v>2346</v>
      </c>
    </row>
    <row r="393" spans="2:12" ht="33.75" x14ac:dyDescent="0.25">
      <c r="B393" s="66">
        <f t="shared" ref="B393:B456" si="6">B392+1</f>
        <v>387</v>
      </c>
      <c r="C393" s="42" t="s">
        <v>908</v>
      </c>
      <c r="D393" s="66" t="s">
        <v>2331</v>
      </c>
      <c r="E393" s="66" t="s">
        <v>2</v>
      </c>
      <c r="F393" s="66" t="s">
        <v>911</v>
      </c>
      <c r="G393" s="42">
        <v>0.7</v>
      </c>
      <c r="H393" s="66" t="s">
        <v>6</v>
      </c>
      <c r="I393" s="42">
        <v>0.18</v>
      </c>
      <c r="J393" s="66" t="s">
        <v>6</v>
      </c>
      <c r="K393" s="89">
        <v>57.5</v>
      </c>
      <c r="L393" s="66" t="s">
        <v>2388</v>
      </c>
    </row>
    <row r="394" spans="2:12" ht="33.75" x14ac:dyDescent="0.25">
      <c r="B394" s="66">
        <f t="shared" si="6"/>
        <v>388</v>
      </c>
      <c r="C394" s="42" t="s">
        <v>908</v>
      </c>
      <c r="D394" s="66" t="s">
        <v>2331</v>
      </c>
      <c r="E394" s="66" t="s">
        <v>2</v>
      </c>
      <c r="F394" s="66" t="s">
        <v>911</v>
      </c>
      <c r="G394" s="42">
        <v>0.7</v>
      </c>
      <c r="H394" s="66" t="s">
        <v>6</v>
      </c>
      <c r="I394" s="42">
        <v>0.18</v>
      </c>
      <c r="J394" s="66" t="s">
        <v>6</v>
      </c>
      <c r="K394" s="89">
        <v>8.5</v>
      </c>
      <c r="L394" s="66" t="s">
        <v>2465</v>
      </c>
    </row>
    <row r="395" spans="2:12" ht="22.5" x14ac:dyDescent="0.25">
      <c r="B395" s="66">
        <f t="shared" si="6"/>
        <v>389</v>
      </c>
      <c r="C395" s="42" t="s">
        <v>908</v>
      </c>
      <c r="D395" s="66" t="s">
        <v>2331</v>
      </c>
      <c r="E395" s="66" t="s">
        <v>2</v>
      </c>
      <c r="F395" s="66" t="s">
        <v>911</v>
      </c>
      <c r="G395" s="42">
        <v>0.7</v>
      </c>
      <c r="H395" s="66" t="s">
        <v>6</v>
      </c>
      <c r="I395" s="42">
        <v>0.18</v>
      </c>
      <c r="J395" s="66" t="s">
        <v>6</v>
      </c>
      <c r="K395" s="89">
        <v>14.55</v>
      </c>
      <c r="L395" s="66" t="s">
        <v>2469</v>
      </c>
    </row>
    <row r="396" spans="2:12" ht="22.5" x14ac:dyDescent="0.25">
      <c r="B396" s="66">
        <f t="shared" si="6"/>
        <v>390</v>
      </c>
      <c r="C396" s="42" t="s">
        <v>908</v>
      </c>
      <c r="D396" s="66" t="s">
        <v>2331</v>
      </c>
      <c r="E396" s="66" t="s">
        <v>2</v>
      </c>
      <c r="F396" s="66" t="s">
        <v>911</v>
      </c>
      <c r="G396" s="42">
        <v>0.7</v>
      </c>
      <c r="H396" s="66" t="s">
        <v>6</v>
      </c>
      <c r="I396" s="42">
        <v>0.18</v>
      </c>
      <c r="J396" s="66" t="s">
        <v>6</v>
      </c>
      <c r="K396" s="89">
        <v>31.44</v>
      </c>
      <c r="L396" s="66" t="s">
        <v>2483</v>
      </c>
    </row>
    <row r="397" spans="2:12" ht="33.75" x14ac:dyDescent="0.25">
      <c r="B397" s="66">
        <f t="shared" si="6"/>
        <v>391</v>
      </c>
      <c r="C397" s="42" t="s">
        <v>908</v>
      </c>
      <c r="D397" s="66" t="s">
        <v>2331</v>
      </c>
      <c r="E397" s="66" t="s">
        <v>2</v>
      </c>
      <c r="F397" s="66" t="s">
        <v>911</v>
      </c>
      <c r="G397" s="42">
        <v>0.7</v>
      </c>
      <c r="H397" s="66" t="s">
        <v>6</v>
      </c>
      <c r="I397" s="42">
        <v>0.18</v>
      </c>
      <c r="J397" s="66" t="s">
        <v>6</v>
      </c>
      <c r="K397" s="89">
        <v>31.44</v>
      </c>
      <c r="L397" s="66" t="s">
        <v>2484</v>
      </c>
    </row>
    <row r="398" spans="2:12" ht="22.5" x14ac:dyDescent="0.25">
      <c r="B398" s="66">
        <f t="shared" si="6"/>
        <v>392</v>
      </c>
      <c r="C398" s="42" t="s">
        <v>908</v>
      </c>
      <c r="D398" s="66" t="s">
        <v>2331</v>
      </c>
      <c r="E398" s="66" t="s">
        <v>2</v>
      </c>
      <c r="F398" s="66" t="s">
        <v>911</v>
      </c>
      <c r="G398" s="42">
        <v>0.7</v>
      </c>
      <c r="H398" s="66" t="s">
        <v>6</v>
      </c>
      <c r="I398" s="42">
        <v>0.18</v>
      </c>
      <c r="J398" s="66" t="s">
        <v>6</v>
      </c>
      <c r="K398" s="89">
        <v>38.200000000000003</v>
      </c>
      <c r="L398" s="66" t="s">
        <v>2474</v>
      </c>
    </row>
    <row r="399" spans="2:12" ht="33.75" x14ac:dyDescent="0.25">
      <c r="B399" s="66">
        <f t="shared" si="6"/>
        <v>393</v>
      </c>
      <c r="C399" s="42" t="s">
        <v>908</v>
      </c>
      <c r="D399" s="66" t="s">
        <v>2332</v>
      </c>
      <c r="E399" s="66" t="s">
        <v>2</v>
      </c>
      <c r="F399" s="66" t="s">
        <v>911</v>
      </c>
      <c r="G399" s="42">
        <v>0.7</v>
      </c>
      <c r="H399" s="66" t="s">
        <v>6</v>
      </c>
      <c r="I399" s="42">
        <v>0.18</v>
      </c>
      <c r="J399" s="66" t="s">
        <v>6</v>
      </c>
      <c r="K399" s="89">
        <v>10.49</v>
      </c>
      <c r="L399" s="66" t="s">
        <v>2391</v>
      </c>
    </row>
    <row r="400" spans="2:12" ht="33.75" x14ac:dyDescent="0.25">
      <c r="B400" s="66">
        <f t="shared" si="6"/>
        <v>394</v>
      </c>
      <c r="C400" s="42" t="s">
        <v>908</v>
      </c>
      <c r="D400" s="66" t="s">
        <v>2332</v>
      </c>
      <c r="E400" s="66" t="s">
        <v>2</v>
      </c>
      <c r="F400" s="66" t="s">
        <v>911</v>
      </c>
      <c r="G400" s="42">
        <v>0.7</v>
      </c>
      <c r="H400" s="66" t="s">
        <v>6</v>
      </c>
      <c r="I400" s="42">
        <v>0.18</v>
      </c>
      <c r="J400" s="66" t="s">
        <v>6</v>
      </c>
      <c r="K400" s="89">
        <v>10.49</v>
      </c>
      <c r="L400" s="66" t="s">
        <v>2392</v>
      </c>
    </row>
    <row r="401" spans="2:12" ht="33.75" x14ac:dyDescent="0.25">
      <c r="B401" s="66">
        <f t="shared" si="6"/>
        <v>395</v>
      </c>
      <c r="C401" s="42" t="s">
        <v>908</v>
      </c>
      <c r="D401" s="66" t="s">
        <v>2332</v>
      </c>
      <c r="E401" s="66" t="s">
        <v>2</v>
      </c>
      <c r="F401" s="66" t="s">
        <v>911</v>
      </c>
      <c r="G401" s="42">
        <v>0.7</v>
      </c>
      <c r="H401" s="66" t="s">
        <v>6</v>
      </c>
      <c r="I401" s="42">
        <v>0.18</v>
      </c>
      <c r="J401" s="66" t="s">
        <v>6</v>
      </c>
      <c r="K401" s="89">
        <v>8.8000000000000007</v>
      </c>
      <c r="L401" s="66" t="s">
        <v>2471</v>
      </c>
    </row>
    <row r="402" spans="2:12" ht="33.75" x14ac:dyDescent="0.25">
      <c r="B402" s="66">
        <f t="shared" si="6"/>
        <v>396</v>
      </c>
      <c r="C402" s="42" t="s">
        <v>908</v>
      </c>
      <c r="D402" s="66" t="s">
        <v>2332</v>
      </c>
      <c r="E402" s="66" t="s">
        <v>2</v>
      </c>
      <c r="F402" s="66" t="s">
        <v>911</v>
      </c>
      <c r="G402" s="42">
        <v>0.7</v>
      </c>
      <c r="H402" s="66" t="s">
        <v>6</v>
      </c>
      <c r="I402" s="42">
        <v>0.18</v>
      </c>
      <c r="J402" s="66" t="s">
        <v>6</v>
      </c>
      <c r="K402" s="89">
        <v>9.1300000000000008</v>
      </c>
      <c r="L402" s="66" t="s">
        <v>2485</v>
      </c>
    </row>
    <row r="403" spans="2:12" ht="33.75" x14ac:dyDescent="0.25">
      <c r="B403" s="66">
        <f t="shared" si="6"/>
        <v>397</v>
      </c>
      <c r="C403" s="42" t="s">
        <v>908</v>
      </c>
      <c r="D403" s="66" t="s">
        <v>2332</v>
      </c>
      <c r="E403" s="66" t="s">
        <v>2</v>
      </c>
      <c r="F403" s="66" t="s">
        <v>911</v>
      </c>
      <c r="G403" s="42">
        <v>0.7</v>
      </c>
      <c r="H403" s="66" t="s">
        <v>6</v>
      </c>
      <c r="I403" s="42">
        <v>0.18</v>
      </c>
      <c r="J403" s="66" t="s">
        <v>6</v>
      </c>
      <c r="K403" s="89">
        <v>8.99</v>
      </c>
      <c r="L403" s="66" t="s">
        <v>2458</v>
      </c>
    </row>
    <row r="404" spans="2:12" ht="33.75" x14ac:dyDescent="0.25">
      <c r="B404" s="66">
        <f t="shared" si="6"/>
        <v>398</v>
      </c>
      <c r="C404" s="42" t="s">
        <v>908</v>
      </c>
      <c r="D404" s="66" t="s">
        <v>2333</v>
      </c>
      <c r="E404" s="66" t="s">
        <v>2</v>
      </c>
      <c r="F404" s="66" t="s">
        <v>911</v>
      </c>
      <c r="G404" s="42">
        <v>0.7</v>
      </c>
      <c r="H404" s="66" t="s">
        <v>6</v>
      </c>
      <c r="I404" s="42">
        <v>0.18</v>
      </c>
      <c r="J404" s="66" t="s">
        <v>6</v>
      </c>
      <c r="K404" s="89">
        <v>6.75</v>
      </c>
      <c r="L404" s="66" t="s">
        <v>2391</v>
      </c>
    </row>
    <row r="405" spans="2:12" ht="33.75" x14ac:dyDescent="0.25">
      <c r="B405" s="66">
        <f t="shared" si="6"/>
        <v>399</v>
      </c>
      <c r="C405" s="42" t="s">
        <v>908</v>
      </c>
      <c r="D405" s="66" t="s">
        <v>2333</v>
      </c>
      <c r="E405" s="66" t="s">
        <v>2</v>
      </c>
      <c r="F405" s="66" t="s">
        <v>911</v>
      </c>
      <c r="G405" s="42">
        <v>0.7</v>
      </c>
      <c r="H405" s="66" t="s">
        <v>6</v>
      </c>
      <c r="I405" s="42">
        <v>0.18</v>
      </c>
      <c r="J405" s="66" t="s">
        <v>6</v>
      </c>
      <c r="K405" s="89">
        <v>8.2799999999999994</v>
      </c>
      <c r="L405" s="66" t="s">
        <v>2392</v>
      </c>
    </row>
    <row r="406" spans="2:12" ht="33.75" x14ac:dyDescent="0.25">
      <c r="B406" s="66">
        <f t="shared" si="6"/>
        <v>400</v>
      </c>
      <c r="C406" s="42" t="s">
        <v>908</v>
      </c>
      <c r="D406" s="66" t="s">
        <v>2333</v>
      </c>
      <c r="E406" s="66" t="s">
        <v>2</v>
      </c>
      <c r="F406" s="66" t="s">
        <v>911</v>
      </c>
      <c r="G406" s="42">
        <v>0.7</v>
      </c>
      <c r="H406" s="66" t="s">
        <v>6</v>
      </c>
      <c r="I406" s="42">
        <v>0.18</v>
      </c>
      <c r="J406" s="66" t="s">
        <v>6</v>
      </c>
      <c r="K406" s="89">
        <v>6.23</v>
      </c>
      <c r="L406" s="66" t="s">
        <v>2452</v>
      </c>
    </row>
    <row r="407" spans="2:12" ht="33.75" x14ac:dyDescent="0.25">
      <c r="B407" s="66">
        <f t="shared" si="6"/>
        <v>401</v>
      </c>
      <c r="C407" s="42" t="s">
        <v>908</v>
      </c>
      <c r="D407" s="66" t="s">
        <v>2333</v>
      </c>
      <c r="E407" s="66" t="s">
        <v>2</v>
      </c>
      <c r="F407" s="66" t="s">
        <v>911</v>
      </c>
      <c r="G407" s="42">
        <v>0.7</v>
      </c>
      <c r="H407" s="66" t="s">
        <v>6</v>
      </c>
      <c r="I407" s="42">
        <v>0.18</v>
      </c>
      <c r="J407" s="66" t="s">
        <v>6</v>
      </c>
      <c r="K407" s="89">
        <v>9.81</v>
      </c>
      <c r="L407" s="66" t="s">
        <v>2471</v>
      </c>
    </row>
    <row r="408" spans="2:12" ht="33.75" x14ac:dyDescent="0.25">
      <c r="B408" s="66">
        <f t="shared" si="6"/>
        <v>402</v>
      </c>
      <c r="C408" s="42" t="s">
        <v>908</v>
      </c>
      <c r="D408" s="66" t="s">
        <v>2333</v>
      </c>
      <c r="E408" s="66" t="s">
        <v>2</v>
      </c>
      <c r="F408" s="66" t="s">
        <v>911</v>
      </c>
      <c r="G408" s="42">
        <v>0.7</v>
      </c>
      <c r="H408" s="66" t="s">
        <v>6</v>
      </c>
      <c r="I408" s="42">
        <v>0.18</v>
      </c>
      <c r="J408" s="66" t="s">
        <v>6</v>
      </c>
      <c r="K408" s="89">
        <v>7.05</v>
      </c>
      <c r="L408" s="66" t="s">
        <v>2438</v>
      </c>
    </row>
    <row r="409" spans="2:12" ht="33.75" x14ac:dyDescent="0.25">
      <c r="B409" s="66">
        <f t="shared" si="6"/>
        <v>403</v>
      </c>
      <c r="C409" s="42" t="s">
        <v>908</v>
      </c>
      <c r="D409" s="66" t="s">
        <v>2333</v>
      </c>
      <c r="E409" s="66" t="s">
        <v>2</v>
      </c>
      <c r="F409" s="66" t="s">
        <v>911</v>
      </c>
      <c r="G409" s="42">
        <v>0.7</v>
      </c>
      <c r="H409" s="66" t="s">
        <v>6</v>
      </c>
      <c r="I409" s="42">
        <v>0.18</v>
      </c>
      <c r="J409" s="66" t="s">
        <v>6</v>
      </c>
      <c r="K409" s="89">
        <v>10.25</v>
      </c>
      <c r="L409" s="66" t="s">
        <v>2377</v>
      </c>
    </row>
    <row r="410" spans="2:12" ht="33.75" x14ac:dyDescent="0.25">
      <c r="B410" s="66">
        <f t="shared" si="6"/>
        <v>404</v>
      </c>
      <c r="C410" s="42" t="s">
        <v>908</v>
      </c>
      <c r="D410" s="66" t="s">
        <v>2334</v>
      </c>
      <c r="E410" s="66" t="s">
        <v>2</v>
      </c>
      <c r="F410" s="66" t="s">
        <v>911</v>
      </c>
      <c r="G410" s="42">
        <v>0.7</v>
      </c>
      <c r="H410" s="66" t="s">
        <v>6</v>
      </c>
      <c r="I410" s="42">
        <v>0.18</v>
      </c>
      <c r="J410" s="66" t="s">
        <v>6</v>
      </c>
      <c r="K410" s="89">
        <v>5.27</v>
      </c>
      <c r="L410" s="66" t="s">
        <v>2369</v>
      </c>
    </row>
    <row r="411" spans="2:12" ht="33.75" x14ac:dyDescent="0.25">
      <c r="B411" s="66">
        <f t="shared" si="6"/>
        <v>405</v>
      </c>
      <c r="C411" s="42" t="s">
        <v>908</v>
      </c>
      <c r="D411" s="66" t="s">
        <v>2335</v>
      </c>
      <c r="E411" s="66" t="s">
        <v>2</v>
      </c>
      <c r="F411" s="66" t="s">
        <v>911</v>
      </c>
      <c r="G411" s="42">
        <v>0.7</v>
      </c>
      <c r="H411" s="66" t="s">
        <v>6</v>
      </c>
      <c r="I411" s="42">
        <v>0.18</v>
      </c>
      <c r="J411" s="66" t="s">
        <v>6</v>
      </c>
      <c r="K411" s="89">
        <v>5.75</v>
      </c>
      <c r="L411" s="66" t="s">
        <v>2371</v>
      </c>
    </row>
    <row r="412" spans="2:12" ht="33.75" x14ac:dyDescent="0.25">
      <c r="B412" s="66">
        <f t="shared" si="6"/>
        <v>406</v>
      </c>
      <c r="C412" s="42" t="s">
        <v>908</v>
      </c>
      <c r="D412" s="66" t="s">
        <v>2335</v>
      </c>
      <c r="E412" s="66" t="s">
        <v>2</v>
      </c>
      <c r="F412" s="66" t="s">
        <v>911</v>
      </c>
      <c r="G412" s="42">
        <v>0.7</v>
      </c>
      <c r="H412" s="66" t="s">
        <v>6</v>
      </c>
      <c r="I412" s="42">
        <v>0.18</v>
      </c>
      <c r="J412" s="66" t="s">
        <v>6</v>
      </c>
      <c r="K412" s="89">
        <v>5.75</v>
      </c>
      <c r="L412" s="66" t="s">
        <v>2372</v>
      </c>
    </row>
    <row r="413" spans="2:12" ht="33.75" x14ac:dyDescent="0.25">
      <c r="B413" s="66">
        <f t="shared" si="6"/>
        <v>407</v>
      </c>
      <c r="C413" s="42" t="s">
        <v>908</v>
      </c>
      <c r="D413" s="66" t="s">
        <v>2335</v>
      </c>
      <c r="E413" s="66" t="s">
        <v>2</v>
      </c>
      <c r="F413" s="66" t="s">
        <v>911</v>
      </c>
      <c r="G413" s="42">
        <v>0.7</v>
      </c>
      <c r="H413" s="66" t="s">
        <v>6</v>
      </c>
      <c r="I413" s="42">
        <v>0.18</v>
      </c>
      <c r="J413" s="66" t="s">
        <v>6</v>
      </c>
      <c r="K413" s="89">
        <v>7</v>
      </c>
      <c r="L413" s="66" t="s">
        <v>2396</v>
      </c>
    </row>
    <row r="414" spans="2:12" ht="33.75" x14ac:dyDescent="0.25">
      <c r="B414" s="66">
        <f t="shared" si="6"/>
        <v>408</v>
      </c>
      <c r="C414" s="42" t="s">
        <v>908</v>
      </c>
      <c r="D414" s="66" t="s">
        <v>2335</v>
      </c>
      <c r="E414" s="66" t="s">
        <v>2</v>
      </c>
      <c r="F414" s="66" t="s">
        <v>911</v>
      </c>
      <c r="G414" s="42">
        <v>0.7</v>
      </c>
      <c r="H414" s="66" t="s">
        <v>6</v>
      </c>
      <c r="I414" s="42">
        <v>0.18</v>
      </c>
      <c r="J414" s="66" t="s">
        <v>6</v>
      </c>
      <c r="K414" s="89">
        <v>7.8</v>
      </c>
      <c r="L414" s="66" t="s">
        <v>2341</v>
      </c>
    </row>
    <row r="415" spans="2:12" ht="33.75" x14ac:dyDescent="0.25">
      <c r="B415" s="66">
        <f t="shared" si="6"/>
        <v>409</v>
      </c>
      <c r="C415" s="42" t="s">
        <v>908</v>
      </c>
      <c r="D415" s="66" t="s">
        <v>2335</v>
      </c>
      <c r="E415" s="66" t="s">
        <v>2</v>
      </c>
      <c r="F415" s="66" t="s">
        <v>911</v>
      </c>
      <c r="G415" s="42">
        <v>0.7</v>
      </c>
      <c r="H415" s="66" t="s">
        <v>6</v>
      </c>
      <c r="I415" s="42">
        <v>0.18</v>
      </c>
      <c r="J415" s="66" t="s">
        <v>6</v>
      </c>
      <c r="K415" s="89">
        <v>22</v>
      </c>
      <c r="L415" s="66" t="s">
        <v>2486</v>
      </c>
    </row>
    <row r="416" spans="2:12" ht="33.75" x14ac:dyDescent="0.25">
      <c r="B416" s="66">
        <f t="shared" si="6"/>
        <v>410</v>
      </c>
      <c r="C416" s="42" t="s">
        <v>908</v>
      </c>
      <c r="D416" s="66" t="s">
        <v>2336</v>
      </c>
      <c r="E416" s="66" t="s">
        <v>2</v>
      </c>
      <c r="F416" s="66" t="s">
        <v>911</v>
      </c>
      <c r="G416" s="42">
        <v>0.7</v>
      </c>
      <c r="H416" s="66" t="s">
        <v>6</v>
      </c>
      <c r="I416" s="42">
        <v>0.18</v>
      </c>
      <c r="J416" s="66" t="s">
        <v>6</v>
      </c>
      <c r="K416" s="89">
        <v>6.29</v>
      </c>
      <c r="L416" s="66" t="s">
        <v>2450</v>
      </c>
    </row>
    <row r="417" spans="2:12" ht="33.75" x14ac:dyDescent="0.25">
      <c r="B417" s="66">
        <f t="shared" si="6"/>
        <v>411</v>
      </c>
      <c r="C417" s="42" t="s">
        <v>908</v>
      </c>
      <c r="D417" s="66" t="s">
        <v>2336</v>
      </c>
      <c r="E417" s="66" t="s">
        <v>2</v>
      </c>
      <c r="F417" s="66" t="s">
        <v>911</v>
      </c>
      <c r="G417" s="42">
        <v>0.7</v>
      </c>
      <c r="H417" s="66" t="s">
        <v>6</v>
      </c>
      <c r="I417" s="42">
        <v>0.18</v>
      </c>
      <c r="J417" s="66" t="s">
        <v>6</v>
      </c>
      <c r="K417" s="89">
        <v>7.51</v>
      </c>
      <c r="L417" s="66" t="s">
        <v>2393</v>
      </c>
    </row>
    <row r="418" spans="2:12" ht="33.75" x14ac:dyDescent="0.25">
      <c r="B418" s="66">
        <f t="shared" si="6"/>
        <v>412</v>
      </c>
      <c r="C418" s="42" t="s">
        <v>908</v>
      </c>
      <c r="D418" s="66" t="s">
        <v>2336</v>
      </c>
      <c r="E418" s="66" t="s">
        <v>2</v>
      </c>
      <c r="F418" s="66" t="s">
        <v>911</v>
      </c>
      <c r="G418" s="42">
        <v>0.7</v>
      </c>
      <c r="H418" s="66" t="s">
        <v>6</v>
      </c>
      <c r="I418" s="42">
        <v>0.18</v>
      </c>
      <c r="J418" s="66" t="s">
        <v>6</v>
      </c>
      <c r="K418" s="89">
        <v>7.39</v>
      </c>
      <c r="L418" s="66" t="s">
        <v>2476</v>
      </c>
    </row>
    <row r="419" spans="2:12" ht="33.75" x14ac:dyDescent="0.25">
      <c r="B419" s="66">
        <f t="shared" si="6"/>
        <v>413</v>
      </c>
      <c r="C419" s="42" t="s">
        <v>908</v>
      </c>
      <c r="D419" s="66" t="s">
        <v>2337</v>
      </c>
      <c r="E419" s="66" t="s">
        <v>2</v>
      </c>
      <c r="F419" s="66" t="s">
        <v>911</v>
      </c>
      <c r="G419" s="42">
        <v>0.7</v>
      </c>
      <c r="H419" s="66" t="s">
        <v>6</v>
      </c>
      <c r="I419" s="42">
        <v>0.18</v>
      </c>
      <c r="J419" s="66" t="s">
        <v>6</v>
      </c>
      <c r="K419" s="89">
        <v>5.41</v>
      </c>
      <c r="L419" s="66" t="s">
        <v>2450</v>
      </c>
    </row>
    <row r="420" spans="2:12" ht="33.75" x14ac:dyDescent="0.25">
      <c r="B420" s="66">
        <f t="shared" si="6"/>
        <v>414</v>
      </c>
      <c r="C420" s="42" t="s">
        <v>908</v>
      </c>
      <c r="D420" s="66" t="s">
        <v>2337</v>
      </c>
      <c r="E420" s="66" t="s">
        <v>2</v>
      </c>
      <c r="F420" s="66" t="s">
        <v>911</v>
      </c>
      <c r="G420" s="42">
        <v>0.7</v>
      </c>
      <c r="H420" s="66" t="s">
        <v>6</v>
      </c>
      <c r="I420" s="42">
        <v>0.18</v>
      </c>
      <c r="J420" s="66" t="s">
        <v>6</v>
      </c>
      <c r="K420" s="89">
        <v>3.89</v>
      </c>
      <c r="L420" s="66" t="s">
        <v>2393</v>
      </c>
    </row>
    <row r="421" spans="2:12" ht="33.75" x14ac:dyDescent="0.25">
      <c r="B421" s="66">
        <f t="shared" si="6"/>
        <v>415</v>
      </c>
      <c r="C421" s="42" t="s">
        <v>908</v>
      </c>
      <c r="D421" s="66" t="s">
        <v>2337</v>
      </c>
      <c r="E421" s="66" t="s">
        <v>2</v>
      </c>
      <c r="F421" s="66" t="s">
        <v>911</v>
      </c>
      <c r="G421" s="42">
        <v>0.7</v>
      </c>
      <c r="H421" s="66" t="s">
        <v>6</v>
      </c>
      <c r="I421" s="42">
        <v>0.18</v>
      </c>
      <c r="J421" s="66" t="s">
        <v>6</v>
      </c>
      <c r="K421" s="89">
        <v>6.25</v>
      </c>
      <c r="L421" s="66" t="s">
        <v>2471</v>
      </c>
    </row>
    <row r="422" spans="2:12" ht="33.75" x14ac:dyDescent="0.25">
      <c r="B422" s="66">
        <f t="shared" si="6"/>
        <v>416</v>
      </c>
      <c r="C422" s="42" t="s">
        <v>908</v>
      </c>
      <c r="D422" s="66" t="s">
        <v>2337</v>
      </c>
      <c r="E422" s="66" t="s">
        <v>2</v>
      </c>
      <c r="F422" s="66" t="s">
        <v>911</v>
      </c>
      <c r="G422" s="42">
        <v>0.7</v>
      </c>
      <c r="H422" s="66" t="s">
        <v>6</v>
      </c>
      <c r="I422" s="42">
        <v>0.18</v>
      </c>
      <c r="J422" s="66" t="s">
        <v>6</v>
      </c>
      <c r="K422" s="89">
        <v>7.31</v>
      </c>
      <c r="L422" s="66" t="s">
        <v>2440</v>
      </c>
    </row>
    <row r="423" spans="2:12" ht="33.75" x14ac:dyDescent="0.25">
      <c r="B423" s="66">
        <f t="shared" si="6"/>
        <v>417</v>
      </c>
      <c r="C423" s="42" t="s">
        <v>908</v>
      </c>
      <c r="D423" s="66" t="s">
        <v>2337</v>
      </c>
      <c r="E423" s="66" t="s">
        <v>2</v>
      </c>
      <c r="F423" s="66" t="s">
        <v>911</v>
      </c>
      <c r="G423" s="42">
        <v>0.7</v>
      </c>
      <c r="H423" s="66" t="s">
        <v>6</v>
      </c>
      <c r="I423" s="42">
        <v>0.18</v>
      </c>
      <c r="J423" s="66" t="s">
        <v>6</v>
      </c>
      <c r="K423" s="89">
        <v>2.12</v>
      </c>
      <c r="L423" s="66" t="s">
        <v>2399</v>
      </c>
    </row>
    <row r="424" spans="2:12" ht="22.5" x14ac:dyDescent="0.25">
      <c r="B424" s="66">
        <f t="shared" si="6"/>
        <v>418</v>
      </c>
      <c r="C424" s="42" t="s">
        <v>908</v>
      </c>
      <c r="D424" s="66" t="s">
        <v>2337</v>
      </c>
      <c r="E424" s="66" t="s">
        <v>2</v>
      </c>
      <c r="F424" s="66" t="s">
        <v>911</v>
      </c>
      <c r="G424" s="42">
        <v>0.7</v>
      </c>
      <c r="H424" s="66" t="s">
        <v>6</v>
      </c>
      <c r="I424" s="42">
        <v>0.18</v>
      </c>
      <c r="J424" s="66" t="s">
        <v>6</v>
      </c>
      <c r="K424" s="89">
        <v>20.46</v>
      </c>
      <c r="L424" s="66" t="s">
        <v>2430</v>
      </c>
    </row>
    <row r="425" spans="2:12" ht="22.5" x14ac:dyDescent="0.25">
      <c r="B425" s="66">
        <f t="shared" si="6"/>
        <v>419</v>
      </c>
      <c r="C425" s="42" t="s">
        <v>908</v>
      </c>
      <c r="D425" s="66" t="s">
        <v>2337</v>
      </c>
      <c r="E425" s="66" t="s">
        <v>2</v>
      </c>
      <c r="F425" s="66" t="s">
        <v>911</v>
      </c>
      <c r="G425" s="42">
        <v>0.7</v>
      </c>
      <c r="H425" s="66" t="s">
        <v>6</v>
      </c>
      <c r="I425" s="42">
        <v>0.18</v>
      </c>
      <c r="J425" s="66" t="s">
        <v>6</v>
      </c>
      <c r="K425" s="89">
        <v>23.21</v>
      </c>
      <c r="L425" s="66" t="s">
        <v>2431</v>
      </c>
    </row>
    <row r="426" spans="2:12" ht="33.75" x14ac:dyDescent="0.25">
      <c r="B426" s="66">
        <f t="shared" si="6"/>
        <v>420</v>
      </c>
      <c r="C426" s="42" t="s">
        <v>908</v>
      </c>
      <c r="D426" s="66" t="s">
        <v>912</v>
      </c>
      <c r="E426" s="66" t="s">
        <v>2</v>
      </c>
      <c r="F426" s="66" t="s">
        <v>911</v>
      </c>
      <c r="G426" s="42">
        <v>0.7</v>
      </c>
      <c r="H426" s="66" t="s">
        <v>6</v>
      </c>
      <c r="I426" s="42">
        <v>0.18</v>
      </c>
      <c r="J426" s="66" t="s">
        <v>6</v>
      </c>
      <c r="K426" s="89">
        <v>1</v>
      </c>
      <c r="L426" s="66" t="s">
        <v>2407</v>
      </c>
    </row>
    <row r="427" spans="2:12" ht="33.75" x14ac:dyDescent="0.25">
      <c r="B427" s="66">
        <f t="shared" si="6"/>
        <v>421</v>
      </c>
      <c r="C427" s="42" t="s">
        <v>908</v>
      </c>
      <c r="D427" s="66" t="s">
        <v>912</v>
      </c>
      <c r="E427" s="66" t="s">
        <v>2</v>
      </c>
      <c r="F427" s="66" t="s">
        <v>911</v>
      </c>
      <c r="G427" s="42">
        <v>0.7</v>
      </c>
      <c r="H427" s="66" t="s">
        <v>6</v>
      </c>
      <c r="I427" s="42">
        <v>0.18</v>
      </c>
      <c r="J427" s="66" t="s">
        <v>6</v>
      </c>
      <c r="K427" s="89">
        <v>1.66</v>
      </c>
      <c r="L427" s="66" t="s">
        <v>2409</v>
      </c>
    </row>
    <row r="428" spans="2:12" ht="33.75" x14ac:dyDescent="0.25">
      <c r="B428" s="66">
        <f t="shared" si="6"/>
        <v>422</v>
      </c>
      <c r="C428" s="42" t="s">
        <v>908</v>
      </c>
      <c r="D428" s="66" t="s">
        <v>912</v>
      </c>
      <c r="E428" s="66" t="s">
        <v>2</v>
      </c>
      <c r="F428" s="66" t="s">
        <v>911</v>
      </c>
      <c r="G428" s="42">
        <v>0.7</v>
      </c>
      <c r="H428" s="66" t="s">
        <v>6</v>
      </c>
      <c r="I428" s="42">
        <v>0.18</v>
      </c>
      <c r="J428" s="66" t="s">
        <v>6</v>
      </c>
      <c r="K428" s="89">
        <v>1.5</v>
      </c>
      <c r="L428" s="66" t="s">
        <v>2370</v>
      </c>
    </row>
    <row r="429" spans="2:12" ht="33.75" x14ac:dyDescent="0.25">
      <c r="B429" s="66">
        <f t="shared" si="6"/>
        <v>423</v>
      </c>
      <c r="C429" s="42" t="s">
        <v>908</v>
      </c>
      <c r="D429" s="66" t="s">
        <v>912</v>
      </c>
      <c r="E429" s="66" t="s">
        <v>2</v>
      </c>
      <c r="F429" s="66" t="s">
        <v>911</v>
      </c>
      <c r="G429" s="42">
        <v>0.7</v>
      </c>
      <c r="H429" s="66" t="s">
        <v>6</v>
      </c>
      <c r="I429" s="42">
        <v>0.18</v>
      </c>
      <c r="J429" s="66" t="s">
        <v>6</v>
      </c>
      <c r="K429" s="89">
        <v>1.7</v>
      </c>
      <c r="L429" s="66" t="s">
        <v>2371</v>
      </c>
    </row>
    <row r="430" spans="2:12" ht="33.75" x14ac:dyDescent="0.25">
      <c r="B430" s="66">
        <f t="shared" si="6"/>
        <v>424</v>
      </c>
      <c r="C430" s="42" t="s">
        <v>908</v>
      </c>
      <c r="D430" s="66" t="s">
        <v>912</v>
      </c>
      <c r="E430" s="66" t="s">
        <v>2</v>
      </c>
      <c r="F430" s="66" t="s">
        <v>911</v>
      </c>
      <c r="G430" s="42">
        <v>0.7</v>
      </c>
      <c r="H430" s="66" t="s">
        <v>6</v>
      </c>
      <c r="I430" s="42">
        <v>0.18</v>
      </c>
      <c r="J430" s="66" t="s">
        <v>6</v>
      </c>
      <c r="K430" s="89">
        <v>2.31</v>
      </c>
      <c r="L430" s="66" t="s">
        <v>2450</v>
      </c>
    </row>
    <row r="431" spans="2:12" ht="33.75" x14ac:dyDescent="0.25">
      <c r="B431" s="66">
        <f t="shared" si="6"/>
        <v>425</v>
      </c>
      <c r="C431" s="42" t="s">
        <v>908</v>
      </c>
      <c r="D431" s="66" t="s">
        <v>912</v>
      </c>
      <c r="E431" s="66" t="s">
        <v>2</v>
      </c>
      <c r="F431" s="66" t="s">
        <v>911</v>
      </c>
      <c r="G431" s="42">
        <v>0.7</v>
      </c>
      <c r="H431" s="66" t="s">
        <v>6</v>
      </c>
      <c r="I431" s="42">
        <v>0.18</v>
      </c>
      <c r="J431" s="66" t="s">
        <v>6</v>
      </c>
      <c r="K431" s="89">
        <v>2.88</v>
      </c>
      <c r="L431" s="66" t="s">
        <v>2429</v>
      </c>
    </row>
    <row r="432" spans="2:12" ht="33.75" x14ac:dyDescent="0.25">
      <c r="B432" s="66">
        <f t="shared" si="6"/>
        <v>426</v>
      </c>
      <c r="C432" s="42" t="s">
        <v>908</v>
      </c>
      <c r="D432" s="66" t="s">
        <v>912</v>
      </c>
      <c r="E432" s="66" t="s">
        <v>2</v>
      </c>
      <c r="F432" s="66" t="s">
        <v>911</v>
      </c>
      <c r="G432" s="42">
        <v>0.7</v>
      </c>
      <c r="H432" s="66" t="s">
        <v>6</v>
      </c>
      <c r="I432" s="42">
        <v>0.18</v>
      </c>
      <c r="J432" s="66" t="s">
        <v>6</v>
      </c>
      <c r="K432" s="89">
        <v>3</v>
      </c>
      <c r="L432" s="66" t="s">
        <v>2451</v>
      </c>
    </row>
    <row r="433" spans="2:12" ht="33.75" x14ac:dyDescent="0.25">
      <c r="B433" s="66">
        <f t="shared" si="6"/>
        <v>427</v>
      </c>
      <c r="C433" s="42" t="s">
        <v>908</v>
      </c>
      <c r="D433" s="66" t="s">
        <v>912</v>
      </c>
      <c r="E433" s="66" t="s">
        <v>2</v>
      </c>
      <c r="F433" s="66" t="s">
        <v>911</v>
      </c>
      <c r="G433" s="42">
        <v>0.7</v>
      </c>
      <c r="H433" s="66" t="s">
        <v>6</v>
      </c>
      <c r="I433" s="42">
        <v>0.18</v>
      </c>
      <c r="J433" s="66" t="s">
        <v>6</v>
      </c>
      <c r="K433" s="89">
        <v>5.95</v>
      </c>
      <c r="L433" s="66" t="s">
        <v>2391</v>
      </c>
    </row>
    <row r="434" spans="2:12" ht="33.75" x14ac:dyDescent="0.25">
      <c r="B434" s="66">
        <f t="shared" si="6"/>
        <v>428</v>
      </c>
      <c r="C434" s="42" t="s">
        <v>908</v>
      </c>
      <c r="D434" s="66" t="s">
        <v>912</v>
      </c>
      <c r="E434" s="66" t="s">
        <v>2</v>
      </c>
      <c r="F434" s="66" t="s">
        <v>911</v>
      </c>
      <c r="G434" s="42">
        <v>0.7</v>
      </c>
      <c r="H434" s="66" t="s">
        <v>6</v>
      </c>
      <c r="I434" s="42">
        <v>0.18</v>
      </c>
      <c r="J434" s="66" t="s">
        <v>6</v>
      </c>
      <c r="K434" s="89">
        <v>1.8</v>
      </c>
      <c r="L434" s="66" t="s">
        <v>2414</v>
      </c>
    </row>
    <row r="435" spans="2:12" ht="33.75" x14ac:dyDescent="0.25">
      <c r="B435" s="66">
        <f t="shared" si="6"/>
        <v>429</v>
      </c>
      <c r="C435" s="42" t="s">
        <v>908</v>
      </c>
      <c r="D435" s="66" t="s">
        <v>912</v>
      </c>
      <c r="E435" s="66" t="s">
        <v>2</v>
      </c>
      <c r="F435" s="66" t="s">
        <v>911</v>
      </c>
      <c r="G435" s="42">
        <v>0.7</v>
      </c>
      <c r="H435" s="66" t="s">
        <v>6</v>
      </c>
      <c r="I435" s="42">
        <v>0.18</v>
      </c>
      <c r="J435" s="66" t="s">
        <v>6</v>
      </c>
      <c r="K435" s="89">
        <v>2.25</v>
      </c>
      <c r="L435" s="66" t="s">
        <v>2415</v>
      </c>
    </row>
    <row r="436" spans="2:12" ht="33.75" x14ac:dyDescent="0.25">
      <c r="B436" s="66">
        <f t="shared" si="6"/>
        <v>430</v>
      </c>
      <c r="C436" s="42" t="s">
        <v>908</v>
      </c>
      <c r="D436" s="66" t="s">
        <v>912</v>
      </c>
      <c r="E436" s="66" t="s">
        <v>2</v>
      </c>
      <c r="F436" s="66" t="s">
        <v>911</v>
      </c>
      <c r="G436" s="42">
        <v>0.7</v>
      </c>
      <c r="H436" s="66" t="s">
        <v>6</v>
      </c>
      <c r="I436" s="42">
        <v>0.18</v>
      </c>
      <c r="J436" s="66" t="s">
        <v>6</v>
      </c>
      <c r="K436" s="89">
        <v>2.5</v>
      </c>
      <c r="L436" s="66" t="s">
        <v>2372</v>
      </c>
    </row>
    <row r="437" spans="2:12" ht="33.75" x14ac:dyDescent="0.25">
      <c r="B437" s="66">
        <f t="shared" si="6"/>
        <v>431</v>
      </c>
      <c r="C437" s="42" t="s">
        <v>908</v>
      </c>
      <c r="D437" s="66" t="s">
        <v>912</v>
      </c>
      <c r="E437" s="66" t="s">
        <v>2</v>
      </c>
      <c r="F437" s="66" t="s">
        <v>911</v>
      </c>
      <c r="G437" s="42">
        <v>0.7</v>
      </c>
      <c r="H437" s="66" t="s">
        <v>6</v>
      </c>
      <c r="I437" s="42">
        <v>0.18</v>
      </c>
      <c r="J437" s="66" t="s">
        <v>6</v>
      </c>
      <c r="K437" s="89">
        <v>3.25</v>
      </c>
      <c r="L437" s="66" t="s">
        <v>2393</v>
      </c>
    </row>
    <row r="438" spans="2:12" ht="33.75" x14ac:dyDescent="0.25">
      <c r="B438" s="66">
        <f t="shared" si="6"/>
        <v>432</v>
      </c>
      <c r="C438" s="42" t="s">
        <v>908</v>
      </c>
      <c r="D438" s="66" t="s">
        <v>912</v>
      </c>
      <c r="E438" s="66" t="s">
        <v>2</v>
      </c>
      <c r="F438" s="66" t="s">
        <v>911</v>
      </c>
      <c r="G438" s="42">
        <v>0.7</v>
      </c>
      <c r="H438" s="66" t="s">
        <v>6</v>
      </c>
      <c r="I438" s="42">
        <v>0.18</v>
      </c>
      <c r="J438" s="66" t="s">
        <v>6</v>
      </c>
      <c r="K438" s="89">
        <v>3.5</v>
      </c>
      <c r="L438" s="66" t="s">
        <v>2394</v>
      </c>
    </row>
    <row r="439" spans="2:12" ht="33.75" x14ac:dyDescent="0.25">
      <c r="B439" s="66">
        <f t="shared" si="6"/>
        <v>433</v>
      </c>
      <c r="C439" s="42" t="s">
        <v>908</v>
      </c>
      <c r="D439" s="66" t="s">
        <v>912</v>
      </c>
      <c r="E439" s="66" t="s">
        <v>2</v>
      </c>
      <c r="F439" s="66" t="s">
        <v>911</v>
      </c>
      <c r="G439" s="42">
        <v>0.7</v>
      </c>
      <c r="H439" s="66" t="s">
        <v>6</v>
      </c>
      <c r="I439" s="42">
        <v>0.18</v>
      </c>
      <c r="J439" s="66" t="s">
        <v>6</v>
      </c>
      <c r="K439" s="89">
        <v>2.5</v>
      </c>
      <c r="L439" s="66" t="s">
        <v>2476</v>
      </c>
    </row>
    <row r="440" spans="2:12" ht="33.75" x14ac:dyDescent="0.25">
      <c r="B440" s="66">
        <f t="shared" si="6"/>
        <v>434</v>
      </c>
      <c r="C440" s="42" t="s">
        <v>908</v>
      </c>
      <c r="D440" s="66" t="s">
        <v>912</v>
      </c>
      <c r="E440" s="66" t="s">
        <v>2</v>
      </c>
      <c r="F440" s="66" t="s">
        <v>911</v>
      </c>
      <c r="G440" s="42">
        <v>0.7</v>
      </c>
      <c r="H440" s="66" t="s">
        <v>6</v>
      </c>
      <c r="I440" s="42">
        <v>0.18</v>
      </c>
      <c r="J440" s="66" t="s">
        <v>6</v>
      </c>
      <c r="K440" s="89">
        <v>2.5</v>
      </c>
      <c r="L440" s="66" t="s">
        <v>2373</v>
      </c>
    </row>
    <row r="441" spans="2:12" ht="33.75" x14ac:dyDescent="0.25">
      <c r="B441" s="66">
        <f t="shared" si="6"/>
        <v>435</v>
      </c>
      <c r="C441" s="42" t="s">
        <v>908</v>
      </c>
      <c r="D441" s="66" t="s">
        <v>912</v>
      </c>
      <c r="E441" s="66" t="s">
        <v>2</v>
      </c>
      <c r="F441" s="66" t="s">
        <v>911</v>
      </c>
      <c r="G441" s="42">
        <v>0.7</v>
      </c>
      <c r="H441" s="66" t="s">
        <v>6</v>
      </c>
      <c r="I441" s="42">
        <v>0.18</v>
      </c>
      <c r="J441" s="66" t="s">
        <v>6</v>
      </c>
      <c r="K441" s="89">
        <v>3.5</v>
      </c>
      <c r="L441" s="66" t="s">
        <v>2374</v>
      </c>
    </row>
    <row r="442" spans="2:12" ht="33.75" x14ac:dyDescent="0.25">
      <c r="B442" s="66">
        <f t="shared" si="6"/>
        <v>436</v>
      </c>
      <c r="C442" s="42" t="s">
        <v>908</v>
      </c>
      <c r="D442" s="66" t="s">
        <v>912</v>
      </c>
      <c r="E442" s="66" t="s">
        <v>2</v>
      </c>
      <c r="F442" s="66" t="s">
        <v>911</v>
      </c>
      <c r="G442" s="42">
        <v>0.7</v>
      </c>
      <c r="H442" s="66" t="s">
        <v>6</v>
      </c>
      <c r="I442" s="42">
        <v>0.18</v>
      </c>
      <c r="J442" s="66" t="s">
        <v>6</v>
      </c>
      <c r="K442" s="89">
        <v>4.5</v>
      </c>
      <c r="L442" s="66" t="s">
        <v>2433</v>
      </c>
    </row>
    <row r="443" spans="2:12" ht="33.75" x14ac:dyDescent="0.25">
      <c r="B443" s="66">
        <f t="shared" si="6"/>
        <v>437</v>
      </c>
      <c r="C443" s="42" t="s">
        <v>908</v>
      </c>
      <c r="D443" s="66" t="s">
        <v>912</v>
      </c>
      <c r="E443" s="66" t="s">
        <v>2</v>
      </c>
      <c r="F443" s="66" t="s">
        <v>911</v>
      </c>
      <c r="G443" s="42">
        <v>0.7</v>
      </c>
      <c r="H443" s="66" t="s">
        <v>6</v>
      </c>
      <c r="I443" s="42">
        <v>0.18</v>
      </c>
      <c r="J443" s="66" t="s">
        <v>6</v>
      </c>
      <c r="K443" s="89">
        <v>6</v>
      </c>
      <c r="L443" s="66" t="s">
        <v>2470</v>
      </c>
    </row>
    <row r="444" spans="2:12" ht="33.75" x14ac:dyDescent="0.25">
      <c r="B444" s="66">
        <f t="shared" si="6"/>
        <v>438</v>
      </c>
      <c r="C444" s="42" t="s">
        <v>908</v>
      </c>
      <c r="D444" s="66" t="s">
        <v>912</v>
      </c>
      <c r="E444" s="66" t="s">
        <v>2</v>
      </c>
      <c r="F444" s="66" t="s">
        <v>911</v>
      </c>
      <c r="G444" s="42">
        <v>0.7</v>
      </c>
      <c r="H444" s="66" t="s">
        <v>6</v>
      </c>
      <c r="I444" s="42">
        <v>0.18</v>
      </c>
      <c r="J444" s="66" t="s">
        <v>6</v>
      </c>
      <c r="K444" s="89">
        <v>7</v>
      </c>
      <c r="L444" s="66" t="s">
        <v>2471</v>
      </c>
    </row>
    <row r="445" spans="2:12" ht="33.75" x14ac:dyDescent="0.25">
      <c r="B445" s="66">
        <f t="shared" si="6"/>
        <v>439</v>
      </c>
      <c r="C445" s="42" t="s">
        <v>908</v>
      </c>
      <c r="D445" s="66" t="s">
        <v>912</v>
      </c>
      <c r="E445" s="66" t="s">
        <v>2</v>
      </c>
      <c r="F445" s="66" t="s">
        <v>911</v>
      </c>
      <c r="G445" s="42">
        <v>0.7</v>
      </c>
      <c r="H445" s="66" t="s">
        <v>6</v>
      </c>
      <c r="I445" s="42">
        <v>0.18</v>
      </c>
      <c r="J445" s="66" t="s">
        <v>6</v>
      </c>
      <c r="K445" s="89">
        <v>8</v>
      </c>
      <c r="L445" s="66" t="s">
        <v>2485</v>
      </c>
    </row>
    <row r="446" spans="2:12" ht="33.75" x14ac:dyDescent="0.25">
      <c r="B446" s="66">
        <f t="shared" si="6"/>
        <v>440</v>
      </c>
      <c r="C446" s="42" t="s">
        <v>908</v>
      </c>
      <c r="D446" s="66" t="s">
        <v>912</v>
      </c>
      <c r="E446" s="66" t="s">
        <v>2</v>
      </c>
      <c r="F446" s="66" t="s">
        <v>911</v>
      </c>
      <c r="G446" s="42">
        <v>0.7</v>
      </c>
      <c r="H446" s="66" t="s">
        <v>6</v>
      </c>
      <c r="I446" s="42">
        <v>0.18</v>
      </c>
      <c r="J446" s="66" t="s">
        <v>6</v>
      </c>
      <c r="K446" s="89">
        <v>2.5</v>
      </c>
      <c r="L446" s="66" t="s">
        <v>2419</v>
      </c>
    </row>
    <row r="447" spans="2:12" ht="33.75" x14ac:dyDescent="0.25">
      <c r="B447" s="66">
        <f t="shared" si="6"/>
        <v>441</v>
      </c>
      <c r="C447" s="42" t="s">
        <v>908</v>
      </c>
      <c r="D447" s="66" t="s">
        <v>912</v>
      </c>
      <c r="E447" s="66" t="s">
        <v>2</v>
      </c>
      <c r="F447" s="66" t="s">
        <v>911</v>
      </c>
      <c r="G447" s="42">
        <v>0.7</v>
      </c>
      <c r="H447" s="66" t="s">
        <v>6</v>
      </c>
      <c r="I447" s="42">
        <v>0.18</v>
      </c>
      <c r="J447" s="66" t="s">
        <v>6</v>
      </c>
      <c r="K447" s="89">
        <v>2.9</v>
      </c>
      <c r="L447" s="66" t="s">
        <v>2466</v>
      </c>
    </row>
    <row r="448" spans="2:12" ht="33.75" x14ac:dyDescent="0.25">
      <c r="B448" s="66">
        <f t="shared" si="6"/>
        <v>442</v>
      </c>
      <c r="C448" s="42" t="s">
        <v>908</v>
      </c>
      <c r="D448" s="66" t="s">
        <v>912</v>
      </c>
      <c r="E448" s="66" t="s">
        <v>2</v>
      </c>
      <c r="F448" s="66" t="s">
        <v>911</v>
      </c>
      <c r="G448" s="42">
        <v>0.7</v>
      </c>
      <c r="H448" s="66" t="s">
        <v>6</v>
      </c>
      <c r="I448" s="42">
        <v>0.18</v>
      </c>
      <c r="J448" s="66" t="s">
        <v>6</v>
      </c>
      <c r="K448" s="89">
        <v>3.3</v>
      </c>
      <c r="L448" s="66" t="s">
        <v>2396</v>
      </c>
    </row>
    <row r="449" spans="2:12" ht="33.75" x14ac:dyDescent="0.25">
      <c r="B449" s="66">
        <f t="shared" si="6"/>
        <v>443</v>
      </c>
      <c r="C449" s="42" t="s">
        <v>908</v>
      </c>
      <c r="D449" s="66" t="s">
        <v>912</v>
      </c>
      <c r="E449" s="66" t="s">
        <v>2</v>
      </c>
      <c r="F449" s="66" t="s">
        <v>911</v>
      </c>
      <c r="G449" s="42">
        <v>0.7</v>
      </c>
      <c r="H449" s="66" t="s">
        <v>6</v>
      </c>
      <c r="I449" s="42">
        <v>0.18</v>
      </c>
      <c r="J449" s="66" t="s">
        <v>6</v>
      </c>
      <c r="K449" s="89">
        <v>3.6</v>
      </c>
      <c r="L449" s="66" t="s">
        <v>2397</v>
      </c>
    </row>
    <row r="450" spans="2:12" ht="33.75" x14ac:dyDescent="0.25">
      <c r="B450" s="66">
        <f t="shared" si="6"/>
        <v>444</v>
      </c>
      <c r="C450" s="42" t="s">
        <v>908</v>
      </c>
      <c r="D450" s="66" t="s">
        <v>912</v>
      </c>
      <c r="E450" s="66" t="s">
        <v>2</v>
      </c>
      <c r="F450" s="66" t="s">
        <v>911</v>
      </c>
      <c r="G450" s="42">
        <v>0.7</v>
      </c>
      <c r="H450" s="66" t="s">
        <v>6</v>
      </c>
      <c r="I450" s="42">
        <v>0.18</v>
      </c>
      <c r="J450" s="66" t="s">
        <v>6</v>
      </c>
      <c r="K450" s="89">
        <v>4.5</v>
      </c>
      <c r="L450" s="66" t="s">
        <v>2487</v>
      </c>
    </row>
    <row r="451" spans="2:12" ht="33.75" x14ac:dyDescent="0.25">
      <c r="B451" s="66">
        <f t="shared" si="6"/>
        <v>445</v>
      </c>
      <c r="C451" s="42" t="s">
        <v>908</v>
      </c>
      <c r="D451" s="66" t="s">
        <v>912</v>
      </c>
      <c r="E451" s="66" t="s">
        <v>2</v>
      </c>
      <c r="F451" s="66" t="s">
        <v>911</v>
      </c>
      <c r="G451" s="42">
        <v>0.7</v>
      </c>
      <c r="H451" s="66" t="s">
        <v>6</v>
      </c>
      <c r="I451" s="42">
        <v>0.18</v>
      </c>
      <c r="J451" s="66" t="s">
        <v>6</v>
      </c>
      <c r="K451" s="89">
        <v>3.5</v>
      </c>
      <c r="L451" s="66" t="s">
        <v>2453</v>
      </c>
    </row>
    <row r="452" spans="2:12" ht="33.75" x14ac:dyDescent="0.25">
      <c r="B452" s="66">
        <f t="shared" si="6"/>
        <v>446</v>
      </c>
      <c r="C452" s="42" t="s">
        <v>908</v>
      </c>
      <c r="D452" s="66" t="s">
        <v>912</v>
      </c>
      <c r="E452" s="66" t="s">
        <v>2</v>
      </c>
      <c r="F452" s="66" t="s">
        <v>911</v>
      </c>
      <c r="G452" s="42">
        <v>0.7</v>
      </c>
      <c r="H452" s="66" t="s">
        <v>6</v>
      </c>
      <c r="I452" s="42">
        <v>0.18</v>
      </c>
      <c r="J452" s="66" t="s">
        <v>6</v>
      </c>
      <c r="K452" s="89">
        <v>4.0999999999999996</v>
      </c>
      <c r="L452" s="66" t="s">
        <v>2438</v>
      </c>
    </row>
    <row r="453" spans="2:12" ht="33.75" x14ac:dyDescent="0.25">
      <c r="B453" s="66">
        <f t="shared" si="6"/>
        <v>447</v>
      </c>
      <c r="C453" s="42" t="s">
        <v>908</v>
      </c>
      <c r="D453" s="66" t="s">
        <v>912</v>
      </c>
      <c r="E453" s="66" t="s">
        <v>2</v>
      </c>
      <c r="F453" s="66" t="s">
        <v>911</v>
      </c>
      <c r="G453" s="42">
        <v>0.7</v>
      </c>
      <c r="H453" s="66" t="s">
        <v>6</v>
      </c>
      <c r="I453" s="42">
        <v>0.18</v>
      </c>
      <c r="J453" s="66" t="s">
        <v>6</v>
      </c>
      <c r="K453" s="89">
        <v>4.9000000000000004</v>
      </c>
      <c r="L453" s="66" t="s">
        <v>2375</v>
      </c>
    </row>
    <row r="454" spans="2:12" ht="33.75" x14ac:dyDescent="0.25">
      <c r="B454" s="66">
        <f t="shared" si="6"/>
        <v>448</v>
      </c>
      <c r="C454" s="42" t="s">
        <v>908</v>
      </c>
      <c r="D454" s="66" t="s">
        <v>912</v>
      </c>
      <c r="E454" s="66" t="s">
        <v>2</v>
      </c>
      <c r="F454" s="66" t="s">
        <v>911</v>
      </c>
      <c r="G454" s="42">
        <v>0.7</v>
      </c>
      <c r="H454" s="66" t="s">
        <v>6</v>
      </c>
      <c r="I454" s="42">
        <v>0.18</v>
      </c>
      <c r="J454" s="66" t="s">
        <v>6</v>
      </c>
      <c r="K454" s="89">
        <v>5.5</v>
      </c>
      <c r="L454" s="66" t="s">
        <v>2376</v>
      </c>
    </row>
    <row r="455" spans="2:12" ht="33.75" x14ac:dyDescent="0.25">
      <c r="B455" s="66">
        <f t="shared" si="6"/>
        <v>449</v>
      </c>
      <c r="C455" s="42" t="s">
        <v>908</v>
      </c>
      <c r="D455" s="66" t="s">
        <v>912</v>
      </c>
      <c r="E455" s="66" t="s">
        <v>2</v>
      </c>
      <c r="F455" s="66" t="s">
        <v>911</v>
      </c>
      <c r="G455" s="42">
        <v>0.7</v>
      </c>
      <c r="H455" s="66" t="s">
        <v>6</v>
      </c>
      <c r="I455" s="42">
        <v>0.18</v>
      </c>
      <c r="J455" s="66" t="s">
        <v>6</v>
      </c>
      <c r="K455" s="89">
        <v>6</v>
      </c>
      <c r="L455" s="66" t="s">
        <v>2439</v>
      </c>
    </row>
    <row r="456" spans="2:12" ht="33.75" x14ac:dyDescent="0.25">
      <c r="B456" s="66">
        <f t="shared" si="6"/>
        <v>450</v>
      </c>
      <c r="C456" s="42" t="s">
        <v>908</v>
      </c>
      <c r="D456" s="66" t="s">
        <v>912</v>
      </c>
      <c r="E456" s="66" t="s">
        <v>2</v>
      </c>
      <c r="F456" s="66" t="s">
        <v>911</v>
      </c>
      <c r="G456" s="42">
        <v>0.7</v>
      </c>
      <c r="H456" s="66" t="s">
        <v>6</v>
      </c>
      <c r="I456" s="42">
        <v>0.18</v>
      </c>
      <c r="J456" s="66" t="s">
        <v>6</v>
      </c>
      <c r="K456" s="89">
        <v>4.0999999999999996</v>
      </c>
      <c r="L456" s="66" t="s">
        <v>2488</v>
      </c>
    </row>
    <row r="457" spans="2:12" ht="33.75" x14ac:dyDescent="0.25">
      <c r="B457" s="66">
        <f t="shared" ref="B457:B520" si="7">B456+1</f>
        <v>451</v>
      </c>
      <c r="C457" s="42" t="s">
        <v>908</v>
      </c>
      <c r="D457" s="66" t="s">
        <v>912</v>
      </c>
      <c r="E457" s="66" t="s">
        <v>2</v>
      </c>
      <c r="F457" s="66" t="s">
        <v>911</v>
      </c>
      <c r="G457" s="42">
        <v>0.7</v>
      </c>
      <c r="H457" s="66" t="s">
        <v>6</v>
      </c>
      <c r="I457" s="42">
        <v>0.18</v>
      </c>
      <c r="J457" s="66" t="s">
        <v>6</v>
      </c>
      <c r="K457" s="89">
        <v>4.95</v>
      </c>
      <c r="L457" s="66" t="s">
        <v>2377</v>
      </c>
    </row>
    <row r="458" spans="2:12" ht="22.5" x14ac:dyDescent="0.25">
      <c r="B458" s="66">
        <f t="shared" si="7"/>
        <v>452</v>
      </c>
      <c r="C458" s="42" t="s">
        <v>908</v>
      </c>
      <c r="D458" s="66" t="s">
        <v>912</v>
      </c>
      <c r="E458" s="66" t="s">
        <v>2</v>
      </c>
      <c r="F458" s="66" t="s">
        <v>911</v>
      </c>
      <c r="G458" s="42">
        <v>0.7</v>
      </c>
      <c r="H458" s="66" t="s">
        <v>6</v>
      </c>
      <c r="I458" s="42">
        <v>0.18</v>
      </c>
      <c r="J458" s="66" t="s">
        <v>6</v>
      </c>
      <c r="K458" s="89">
        <v>1.25</v>
      </c>
      <c r="L458" s="66" t="s">
        <v>2420</v>
      </c>
    </row>
    <row r="459" spans="2:12" ht="33.75" x14ac:dyDescent="0.25">
      <c r="B459" s="66">
        <f t="shared" si="7"/>
        <v>453</v>
      </c>
      <c r="C459" s="42" t="s">
        <v>908</v>
      </c>
      <c r="D459" s="66" t="s">
        <v>912</v>
      </c>
      <c r="E459" s="66" t="s">
        <v>2</v>
      </c>
      <c r="F459" s="66" t="s">
        <v>911</v>
      </c>
      <c r="G459" s="42">
        <v>0.7</v>
      </c>
      <c r="H459" s="66" t="s">
        <v>6</v>
      </c>
      <c r="I459" s="42">
        <v>0.18</v>
      </c>
      <c r="J459" s="66" t="s">
        <v>6</v>
      </c>
      <c r="K459" s="89">
        <v>1.25</v>
      </c>
      <c r="L459" s="66" t="s">
        <v>2379</v>
      </c>
    </row>
    <row r="460" spans="2:12" ht="33.75" x14ac:dyDescent="0.25">
      <c r="B460" s="66">
        <f t="shared" si="7"/>
        <v>454</v>
      </c>
      <c r="C460" s="42" t="s">
        <v>908</v>
      </c>
      <c r="D460" s="66" t="s">
        <v>912</v>
      </c>
      <c r="E460" s="66" t="s">
        <v>2</v>
      </c>
      <c r="F460" s="66" t="s">
        <v>911</v>
      </c>
      <c r="G460" s="42">
        <v>0.7</v>
      </c>
      <c r="H460" s="66" t="s">
        <v>6</v>
      </c>
      <c r="I460" s="42">
        <v>0.18</v>
      </c>
      <c r="J460" s="66" t="s">
        <v>6</v>
      </c>
      <c r="K460" s="89">
        <v>1.1000000000000001</v>
      </c>
      <c r="L460" s="66" t="s">
        <v>2454</v>
      </c>
    </row>
    <row r="461" spans="2:12" ht="33.75" x14ac:dyDescent="0.25">
      <c r="B461" s="66">
        <f t="shared" si="7"/>
        <v>455</v>
      </c>
      <c r="C461" s="42" t="s">
        <v>908</v>
      </c>
      <c r="D461" s="66" t="s">
        <v>912</v>
      </c>
      <c r="E461" s="66" t="s">
        <v>2</v>
      </c>
      <c r="F461" s="66" t="s">
        <v>911</v>
      </c>
      <c r="G461" s="42">
        <v>0.7</v>
      </c>
      <c r="H461" s="66" t="s">
        <v>6</v>
      </c>
      <c r="I461" s="42">
        <v>0.18</v>
      </c>
      <c r="J461" s="66" t="s">
        <v>6</v>
      </c>
      <c r="K461" s="89">
        <v>1.5</v>
      </c>
      <c r="L461" s="66" t="s">
        <v>2455</v>
      </c>
    </row>
    <row r="462" spans="2:12" ht="33.75" x14ac:dyDescent="0.25">
      <c r="B462" s="66">
        <f t="shared" si="7"/>
        <v>456</v>
      </c>
      <c r="C462" s="42" t="s">
        <v>908</v>
      </c>
      <c r="D462" s="66" t="s">
        <v>912</v>
      </c>
      <c r="E462" s="66" t="s">
        <v>2</v>
      </c>
      <c r="F462" s="66" t="s">
        <v>911</v>
      </c>
      <c r="G462" s="42">
        <v>0.7</v>
      </c>
      <c r="H462" s="66" t="s">
        <v>6</v>
      </c>
      <c r="I462" s="42">
        <v>0.18</v>
      </c>
      <c r="J462" s="66" t="s">
        <v>6</v>
      </c>
      <c r="K462" s="89">
        <v>1.9</v>
      </c>
      <c r="L462" s="66" t="s">
        <v>2477</v>
      </c>
    </row>
    <row r="463" spans="2:12" ht="33.75" x14ac:dyDescent="0.25">
      <c r="B463" s="66">
        <f t="shared" si="7"/>
        <v>457</v>
      </c>
      <c r="C463" s="42" t="s">
        <v>908</v>
      </c>
      <c r="D463" s="66" t="s">
        <v>912</v>
      </c>
      <c r="E463" s="66" t="s">
        <v>2</v>
      </c>
      <c r="F463" s="66" t="s">
        <v>911</v>
      </c>
      <c r="G463" s="42">
        <v>0.7</v>
      </c>
      <c r="H463" s="66" t="s">
        <v>6</v>
      </c>
      <c r="I463" s="42">
        <v>0.18</v>
      </c>
      <c r="J463" s="66" t="s">
        <v>6</v>
      </c>
      <c r="K463" s="89">
        <v>2.13</v>
      </c>
      <c r="L463" s="66" t="s">
        <v>2478</v>
      </c>
    </row>
    <row r="464" spans="2:12" ht="33.75" x14ac:dyDescent="0.25">
      <c r="B464" s="66">
        <f t="shared" si="7"/>
        <v>458</v>
      </c>
      <c r="C464" s="42" t="s">
        <v>908</v>
      </c>
      <c r="D464" s="66" t="s">
        <v>912</v>
      </c>
      <c r="E464" s="66" t="s">
        <v>2</v>
      </c>
      <c r="F464" s="66" t="s">
        <v>911</v>
      </c>
      <c r="G464" s="42">
        <v>0.7</v>
      </c>
      <c r="H464" s="66" t="s">
        <v>6</v>
      </c>
      <c r="I464" s="42">
        <v>0.18</v>
      </c>
      <c r="J464" s="66" t="s">
        <v>6</v>
      </c>
      <c r="K464" s="89">
        <v>2.5</v>
      </c>
      <c r="L464" s="66" t="s">
        <v>2459</v>
      </c>
    </row>
    <row r="465" spans="2:12" ht="33.75" x14ac:dyDescent="0.25">
      <c r="B465" s="66">
        <f t="shared" si="7"/>
        <v>459</v>
      </c>
      <c r="C465" s="42" t="s">
        <v>908</v>
      </c>
      <c r="D465" s="66" t="s">
        <v>912</v>
      </c>
      <c r="E465" s="66" t="s">
        <v>2</v>
      </c>
      <c r="F465" s="66" t="s">
        <v>911</v>
      </c>
      <c r="G465" s="42">
        <v>0.7</v>
      </c>
      <c r="H465" s="66" t="s">
        <v>6</v>
      </c>
      <c r="I465" s="42">
        <v>0.18</v>
      </c>
      <c r="J465" s="66" t="s">
        <v>6</v>
      </c>
      <c r="K465" s="89">
        <v>3</v>
      </c>
      <c r="L465" s="66" t="s">
        <v>2472</v>
      </c>
    </row>
    <row r="466" spans="2:12" ht="22.5" x14ac:dyDescent="0.25">
      <c r="B466" s="66">
        <f t="shared" si="7"/>
        <v>460</v>
      </c>
      <c r="C466" s="42" t="s">
        <v>908</v>
      </c>
      <c r="D466" s="66" t="s">
        <v>912</v>
      </c>
      <c r="E466" s="66" t="s">
        <v>2</v>
      </c>
      <c r="F466" s="66" t="s">
        <v>911</v>
      </c>
      <c r="G466" s="42">
        <v>0.7</v>
      </c>
      <c r="H466" s="66" t="s">
        <v>6</v>
      </c>
      <c r="I466" s="42">
        <v>0.18</v>
      </c>
      <c r="J466" s="66" t="s">
        <v>6</v>
      </c>
      <c r="K466" s="89">
        <v>1.8</v>
      </c>
      <c r="L466" s="66" t="s">
        <v>2423</v>
      </c>
    </row>
    <row r="467" spans="2:12" ht="22.5" x14ac:dyDescent="0.25">
      <c r="B467" s="66">
        <f t="shared" si="7"/>
        <v>461</v>
      </c>
      <c r="C467" s="42" t="s">
        <v>908</v>
      </c>
      <c r="D467" s="66" t="s">
        <v>912</v>
      </c>
      <c r="E467" s="66" t="s">
        <v>2</v>
      </c>
      <c r="F467" s="66" t="s">
        <v>911</v>
      </c>
      <c r="G467" s="42">
        <v>0.7</v>
      </c>
      <c r="H467" s="66" t="s">
        <v>6</v>
      </c>
      <c r="I467" s="42">
        <v>0.18</v>
      </c>
      <c r="J467" s="66" t="s">
        <v>6</v>
      </c>
      <c r="K467" s="89">
        <v>1.9</v>
      </c>
      <c r="L467" s="66" t="s">
        <v>2489</v>
      </c>
    </row>
    <row r="468" spans="2:12" ht="22.5" x14ac:dyDescent="0.25">
      <c r="B468" s="66">
        <f t="shared" si="7"/>
        <v>462</v>
      </c>
      <c r="C468" s="42" t="s">
        <v>908</v>
      </c>
      <c r="D468" s="66" t="s">
        <v>912</v>
      </c>
      <c r="E468" s="66" t="s">
        <v>2</v>
      </c>
      <c r="F468" s="66" t="s">
        <v>911</v>
      </c>
      <c r="G468" s="42">
        <v>0.7</v>
      </c>
      <c r="H468" s="66" t="s">
        <v>6</v>
      </c>
      <c r="I468" s="42">
        <v>0.18</v>
      </c>
      <c r="J468" s="66" t="s">
        <v>6</v>
      </c>
      <c r="K468" s="89">
        <v>2.5</v>
      </c>
      <c r="L468" s="66" t="s">
        <v>2490</v>
      </c>
    </row>
    <row r="469" spans="2:12" ht="33.75" x14ac:dyDescent="0.25">
      <c r="B469" s="66">
        <f t="shared" si="7"/>
        <v>463</v>
      </c>
      <c r="C469" s="42" t="s">
        <v>908</v>
      </c>
      <c r="D469" s="66" t="s">
        <v>912</v>
      </c>
      <c r="E469" s="66" t="s">
        <v>2</v>
      </c>
      <c r="F469" s="66" t="s">
        <v>911</v>
      </c>
      <c r="G469" s="42">
        <v>0.7</v>
      </c>
      <c r="H469" s="66" t="s">
        <v>6</v>
      </c>
      <c r="I469" s="42">
        <v>0.18</v>
      </c>
      <c r="J469" s="66" t="s">
        <v>6</v>
      </c>
      <c r="K469" s="89">
        <v>2.5</v>
      </c>
      <c r="L469" s="66" t="s">
        <v>2380</v>
      </c>
    </row>
    <row r="470" spans="2:12" ht="33.75" x14ac:dyDescent="0.25">
      <c r="B470" s="66">
        <f t="shared" si="7"/>
        <v>464</v>
      </c>
      <c r="C470" s="42" t="s">
        <v>908</v>
      </c>
      <c r="D470" s="66" t="s">
        <v>912</v>
      </c>
      <c r="E470" s="66" t="s">
        <v>2</v>
      </c>
      <c r="F470" s="66" t="s">
        <v>911</v>
      </c>
      <c r="G470" s="42">
        <v>0.7</v>
      </c>
      <c r="H470" s="66" t="s">
        <v>6</v>
      </c>
      <c r="I470" s="42">
        <v>0.18</v>
      </c>
      <c r="J470" s="66" t="s">
        <v>6</v>
      </c>
      <c r="K470" s="89">
        <v>3</v>
      </c>
      <c r="L470" s="66" t="s">
        <v>2381</v>
      </c>
    </row>
    <row r="471" spans="2:12" ht="33.75" x14ac:dyDescent="0.25">
      <c r="B471" s="66">
        <f t="shared" si="7"/>
        <v>465</v>
      </c>
      <c r="C471" s="42" t="s">
        <v>908</v>
      </c>
      <c r="D471" s="66" t="s">
        <v>912</v>
      </c>
      <c r="E471" s="66" t="s">
        <v>2</v>
      </c>
      <c r="F471" s="66" t="s">
        <v>911</v>
      </c>
      <c r="G471" s="42">
        <v>0.7</v>
      </c>
      <c r="H471" s="66" t="s">
        <v>6</v>
      </c>
      <c r="I471" s="42">
        <v>0.18</v>
      </c>
      <c r="J471" s="66" t="s">
        <v>6</v>
      </c>
      <c r="K471" s="89">
        <v>3.9</v>
      </c>
      <c r="L471" s="66" t="s">
        <v>2491</v>
      </c>
    </row>
    <row r="472" spans="2:12" ht="33.75" x14ac:dyDescent="0.25">
      <c r="B472" s="66">
        <f t="shared" si="7"/>
        <v>466</v>
      </c>
      <c r="C472" s="42" t="s">
        <v>908</v>
      </c>
      <c r="D472" s="66" t="s">
        <v>912</v>
      </c>
      <c r="E472" s="66" t="s">
        <v>2</v>
      </c>
      <c r="F472" s="66" t="s">
        <v>911</v>
      </c>
      <c r="G472" s="42">
        <v>0.7</v>
      </c>
      <c r="H472" s="66" t="s">
        <v>6</v>
      </c>
      <c r="I472" s="42">
        <v>0.18</v>
      </c>
      <c r="J472" s="66" t="s">
        <v>6</v>
      </c>
      <c r="K472" s="89">
        <v>3.33</v>
      </c>
      <c r="L472" s="66" t="s">
        <v>2338</v>
      </c>
    </row>
    <row r="473" spans="2:12" ht="33.75" x14ac:dyDescent="0.25">
      <c r="B473" s="66">
        <f t="shared" si="7"/>
        <v>467</v>
      </c>
      <c r="C473" s="42" t="s">
        <v>908</v>
      </c>
      <c r="D473" s="66" t="s">
        <v>912</v>
      </c>
      <c r="E473" s="66" t="s">
        <v>2</v>
      </c>
      <c r="F473" s="66" t="s">
        <v>911</v>
      </c>
      <c r="G473" s="42">
        <v>0.7</v>
      </c>
      <c r="H473" s="66" t="s">
        <v>6</v>
      </c>
      <c r="I473" s="42">
        <v>0.18</v>
      </c>
      <c r="J473" s="66" t="s">
        <v>6</v>
      </c>
      <c r="K473" s="89">
        <v>3.5</v>
      </c>
      <c r="L473" s="66" t="s">
        <v>2339</v>
      </c>
    </row>
    <row r="474" spans="2:12" ht="33.75" x14ac:dyDescent="0.25">
      <c r="B474" s="66">
        <f t="shared" si="7"/>
        <v>468</v>
      </c>
      <c r="C474" s="42" t="s">
        <v>908</v>
      </c>
      <c r="D474" s="66" t="s">
        <v>912</v>
      </c>
      <c r="E474" s="66" t="s">
        <v>2</v>
      </c>
      <c r="F474" s="66" t="s">
        <v>911</v>
      </c>
      <c r="G474" s="42">
        <v>0.7</v>
      </c>
      <c r="H474" s="66" t="s">
        <v>6</v>
      </c>
      <c r="I474" s="42">
        <v>0.18</v>
      </c>
      <c r="J474" s="66" t="s">
        <v>6</v>
      </c>
      <c r="K474" s="89">
        <v>4</v>
      </c>
      <c r="L474" s="66" t="s">
        <v>2340</v>
      </c>
    </row>
    <row r="475" spans="2:12" ht="33.75" x14ac:dyDescent="0.25">
      <c r="B475" s="66">
        <f t="shared" si="7"/>
        <v>469</v>
      </c>
      <c r="C475" s="42" t="s">
        <v>908</v>
      </c>
      <c r="D475" s="66" t="s">
        <v>912</v>
      </c>
      <c r="E475" s="66" t="s">
        <v>2</v>
      </c>
      <c r="F475" s="66" t="s">
        <v>911</v>
      </c>
      <c r="G475" s="42">
        <v>0.7</v>
      </c>
      <c r="H475" s="66" t="s">
        <v>6</v>
      </c>
      <c r="I475" s="42">
        <v>0.18</v>
      </c>
      <c r="J475" s="66" t="s">
        <v>6</v>
      </c>
      <c r="K475" s="89">
        <v>4.5</v>
      </c>
      <c r="L475" s="66" t="s">
        <v>2341</v>
      </c>
    </row>
    <row r="476" spans="2:12" ht="33.75" x14ac:dyDescent="0.25">
      <c r="B476" s="66">
        <f t="shared" si="7"/>
        <v>470</v>
      </c>
      <c r="C476" s="42" t="s">
        <v>908</v>
      </c>
      <c r="D476" s="66" t="s">
        <v>912</v>
      </c>
      <c r="E476" s="66" t="s">
        <v>2</v>
      </c>
      <c r="F476" s="66" t="s">
        <v>911</v>
      </c>
      <c r="G476" s="42">
        <v>0.7</v>
      </c>
      <c r="H476" s="66" t="s">
        <v>6</v>
      </c>
      <c r="I476" s="42">
        <v>0.18</v>
      </c>
      <c r="J476" s="66" t="s">
        <v>6</v>
      </c>
      <c r="K476" s="89">
        <v>2.1</v>
      </c>
      <c r="L476" s="66" t="s">
        <v>2436</v>
      </c>
    </row>
    <row r="477" spans="2:12" ht="33.75" x14ac:dyDescent="0.25">
      <c r="B477" s="66">
        <f t="shared" si="7"/>
        <v>471</v>
      </c>
      <c r="C477" s="42" t="s">
        <v>908</v>
      </c>
      <c r="D477" s="66" t="s">
        <v>912</v>
      </c>
      <c r="E477" s="66" t="s">
        <v>2</v>
      </c>
      <c r="F477" s="66" t="s">
        <v>911</v>
      </c>
      <c r="G477" s="42">
        <v>0.7</v>
      </c>
      <c r="H477" s="66" t="s">
        <v>6</v>
      </c>
      <c r="I477" s="42">
        <v>0.18</v>
      </c>
      <c r="J477" s="66" t="s">
        <v>6</v>
      </c>
      <c r="K477" s="89">
        <v>2.79</v>
      </c>
      <c r="L477" s="66" t="s">
        <v>2383</v>
      </c>
    </row>
    <row r="478" spans="2:12" ht="33.75" x14ac:dyDescent="0.25">
      <c r="B478" s="66">
        <f t="shared" si="7"/>
        <v>472</v>
      </c>
      <c r="C478" s="42" t="s">
        <v>908</v>
      </c>
      <c r="D478" s="66" t="s">
        <v>912</v>
      </c>
      <c r="E478" s="66" t="s">
        <v>2</v>
      </c>
      <c r="F478" s="66" t="s">
        <v>911</v>
      </c>
      <c r="G478" s="42">
        <v>0.7</v>
      </c>
      <c r="H478" s="66" t="s">
        <v>6</v>
      </c>
      <c r="I478" s="42">
        <v>0.18</v>
      </c>
      <c r="J478" s="66" t="s">
        <v>6</v>
      </c>
      <c r="K478" s="89">
        <v>3.33</v>
      </c>
      <c r="L478" s="66" t="s">
        <v>2467</v>
      </c>
    </row>
    <row r="479" spans="2:12" ht="33.75" x14ac:dyDescent="0.25">
      <c r="B479" s="66">
        <f t="shared" si="7"/>
        <v>473</v>
      </c>
      <c r="C479" s="42" t="s">
        <v>908</v>
      </c>
      <c r="D479" s="66" t="s">
        <v>912</v>
      </c>
      <c r="E479" s="66" t="s">
        <v>2</v>
      </c>
      <c r="F479" s="66" t="s">
        <v>911</v>
      </c>
      <c r="G479" s="42">
        <v>0.7</v>
      </c>
      <c r="H479" s="66" t="s">
        <v>6</v>
      </c>
      <c r="I479" s="42">
        <v>0.18</v>
      </c>
      <c r="J479" s="66" t="s">
        <v>6</v>
      </c>
      <c r="K479" s="89">
        <v>3.3</v>
      </c>
      <c r="L479" s="66" t="s">
        <v>2461</v>
      </c>
    </row>
    <row r="480" spans="2:12" ht="33.75" x14ac:dyDescent="0.25">
      <c r="B480" s="66">
        <f t="shared" si="7"/>
        <v>474</v>
      </c>
      <c r="C480" s="42" t="s">
        <v>908</v>
      </c>
      <c r="D480" s="66" t="s">
        <v>912</v>
      </c>
      <c r="E480" s="66" t="s">
        <v>2</v>
      </c>
      <c r="F480" s="66" t="s">
        <v>911</v>
      </c>
      <c r="G480" s="42">
        <v>0.7</v>
      </c>
      <c r="H480" s="66" t="s">
        <v>6</v>
      </c>
      <c r="I480" s="42">
        <v>0.18</v>
      </c>
      <c r="J480" s="66" t="s">
        <v>6</v>
      </c>
      <c r="K480" s="89">
        <v>3.5</v>
      </c>
      <c r="L480" s="66" t="s">
        <v>2384</v>
      </c>
    </row>
    <row r="481" spans="2:12" ht="33.75" x14ac:dyDescent="0.25">
      <c r="B481" s="66">
        <f t="shared" si="7"/>
        <v>475</v>
      </c>
      <c r="C481" s="42" t="s">
        <v>908</v>
      </c>
      <c r="D481" s="66" t="s">
        <v>912</v>
      </c>
      <c r="E481" s="66" t="s">
        <v>2</v>
      </c>
      <c r="F481" s="66" t="s">
        <v>911</v>
      </c>
      <c r="G481" s="42">
        <v>0.7</v>
      </c>
      <c r="H481" s="66" t="s">
        <v>6</v>
      </c>
      <c r="I481" s="42">
        <v>0.18</v>
      </c>
      <c r="J481" s="66" t="s">
        <v>6</v>
      </c>
      <c r="K481" s="89">
        <v>4.5</v>
      </c>
      <c r="L481" s="66" t="s">
        <v>2385</v>
      </c>
    </row>
    <row r="482" spans="2:12" ht="33.75" x14ac:dyDescent="0.25">
      <c r="B482" s="66">
        <f t="shared" si="7"/>
        <v>476</v>
      </c>
      <c r="C482" s="42" t="s">
        <v>908</v>
      </c>
      <c r="D482" s="66" t="s">
        <v>912</v>
      </c>
      <c r="E482" s="66" t="s">
        <v>2</v>
      </c>
      <c r="F482" s="66" t="s">
        <v>911</v>
      </c>
      <c r="G482" s="42">
        <v>0.7</v>
      </c>
      <c r="H482" s="66" t="s">
        <v>6</v>
      </c>
      <c r="I482" s="42">
        <v>0.18</v>
      </c>
      <c r="J482" s="66" t="s">
        <v>6</v>
      </c>
      <c r="K482" s="89">
        <v>5</v>
      </c>
      <c r="L482" s="66" t="s">
        <v>2486</v>
      </c>
    </row>
    <row r="483" spans="2:12" ht="33.75" x14ac:dyDescent="0.25">
      <c r="B483" s="66">
        <f t="shared" si="7"/>
        <v>477</v>
      </c>
      <c r="C483" s="42" t="s">
        <v>908</v>
      </c>
      <c r="D483" s="66" t="s">
        <v>912</v>
      </c>
      <c r="E483" s="66" t="s">
        <v>2</v>
      </c>
      <c r="F483" s="66" t="s">
        <v>911</v>
      </c>
      <c r="G483" s="42">
        <v>0.7</v>
      </c>
      <c r="H483" s="66" t="s">
        <v>6</v>
      </c>
      <c r="I483" s="42">
        <v>0.18</v>
      </c>
      <c r="J483" s="66" t="s">
        <v>6</v>
      </c>
      <c r="K483" s="89">
        <v>5.25</v>
      </c>
      <c r="L483" s="66" t="s">
        <v>2492</v>
      </c>
    </row>
    <row r="484" spans="2:12" ht="33.75" x14ac:dyDescent="0.25">
      <c r="B484" s="66">
        <f t="shared" si="7"/>
        <v>478</v>
      </c>
      <c r="C484" s="42" t="s">
        <v>908</v>
      </c>
      <c r="D484" s="66" t="s">
        <v>912</v>
      </c>
      <c r="E484" s="66" t="s">
        <v>2</v>
      </c>
      <c r="F484" s="66" t="s">
        <v>911</v>
      </c>
      <c r="G484" s="42">
        <v>0.7</v>
      </c>
      <c r="H484" s="66" t="s">
        <v>6</v>
      </c>
      <c r="I484" s="42">
        <v>0.18</v>
      </c>
      <c r="J484" s="66" t="s">
        <v>6</v>
      </c>
      <c r="K484" s="89">
        <v>5.5</v>
      </c>
      <c r="L484" s="66" t="s">
        <v>2493</v>
      </c>
    </row>
    <row r="485" spans="2:12" ht="22.5" x14ac:dyDescent="0.25">
      <c r="B485" s="66">
        <f t="shared" si="7"/>
        <v>479</v>
      </c>
      <c r="C485" s="42" t="s">
        <v>908</v>
      </c>
      <c r="D485" s="66" t="s">
        <v>912</v>
      </c>
      <c r="E485" s="66" t="s">
        <v>2</v>
      </c>
      <c r="F485" s="66" t="s">
        <v>911</v>
      </c>
      <c r="G485" s="42">
        <v>0.7</v>
      </c>
      <c r="H485" s="66" t="s">
        <v>6</v>
      </c>
      <c r="I485" s="42">
        <v>0.18</v>
      </c>
      <c r="J485" s="66" t="s">
        <v>6</v>
      </c>
      <c r="K485" s="89">
        <v>5.5</v>
      </c>
      <c r="L485" s="66" t="s">
        <v>2494</v>
      </c>
    </row>
    <row r="486" spans="2:12" ht="22.5" x14ac:dyDescent="0.25">
      <c r="B486" s="66">
        <f t="shared" si="7"/>
        <v>480</v>
      </c>
      <c r="C486" s="42" t="s">
        <v>908</v>
      </c>
      <c r="D486" s="66" t="s">
        <v>912</v>
      </c>
      <c r="E486" s="66" t="s">
        <v>2</v>
      </c>
      <c r="F486" s="66" t="s">
        <v>911</v>
      </c>
      <c r="G486" s="42">
        <v>0.7</v>
      </c>
      <c r="H486" s="66" t="s">
        <v>6</v>
      </c>
      <c r="I486" s="42">
        <v>0.18</v>
      </c>
      <c r="J486" s="66" t="s">
        <v>6</v>
      </c>
      <c r="K486" s="89">
        <v>3.9</v>
      </c>
      <c r="L486" s="66" t="s">
        <v>2446</v>
      </c>
    </row>
    <row r="487" spans="2:12" ht="22.5" x14ac:dyDescent="0.25">
      <c r="B487" s="66">
        <f t="shared" si="7"/>
        <v>481</v>
      </c>
      <c r="C487" s="42" t="s">
        <v>908</v>
      </c>
      <c r="D487" s="66" t="s">
        <v>912</v>
      </c>
      <c r="E487" s="66" t="s">
        <v>2</v>
      </c>
      <c r="F487" s="66" t="s">
        <v>911</v>
      </c>
      <c r="G487" s="42">
        <v>0.7</v>
      </c>
      <c r="H487" s="66" t="s">
        <v>6</v>
      </c>
      <c r="I487" s="42">
        <v>0.18</v>
      </c>
      <c r="J487" s="66" t="s">
        <v>6</v>
      </c>
      <c r="K487" s="89">
        <v>4.5</v>
      </c>
      <c r="L487" s="66" t="s">
        <v>2401</v>
      </c>
    </row>
    <row r="488" spans="2:12" ht="22.5" x14ac:dyDescent="0.25">
      <c r="B488" s="66">
        <f t="shared" si="7"/>
        <v>482</v>
      </c>
      <c r="C488" s="42" t="s">
        <v>908</v>
      </c>
      <c r="D488" s="66" t="s">
        <v>912</v>
      </c>
      <c r="E488" s="66" t="s">
        <v>2</v>
      </c>
      <c r="F488" s="66" t="s">
        <v>911</v>
      </c>
      <c r="G488" s="42">
        <v>0.7</v>
      </c>
      <c r="H488" s="66" t="s">
        <v>6</v>
      </c>
      <c r="I488" s="42">
        <v>0.18</v>
      </c>
      <c r="J488" s="66" t="s">
        <v>6</v>
      </c>
      <c r="K488" s="89">
        <v>4.8</v>
      </c>
      <c r="L488" s="66" t="s">
        <v>2402</v>
      </c>
    </row>
    <row r="489" spans="2:12" ht="22.5" x14ac:dyDescent="0.25">
      <c r="B489" s="66">
        <f t="shared" si="7"/>
        <v>483</v>
      </c>
      <c r="C489" s="42" t="s">
        <v>908</v>
      </c>
      <c r="D489" s="66" t="s">
        <v>912</v>
      </c>
      <c r="E489" s="66" t="s">
        <v>2</v>
      </c>
      <c r="F489" s="66" t="s">
        <v>911</v>
      </c>
      <c r="G489" s="42">
        <v>0.7</v>
      </c>
      <c r="H489" s="66" t="s">
        <v>6</v>
      </c>
      <c r="I489" s="42">
        <v>0.18</v>
      </c>
      <c r="J489" s="66" t="s">
        <v>6</v>
      </c>
      <c r="K489" s="89">
        <v>5</v>
      </c>
      <c r="L489" s="66" t="s">
        <v>2403</v>
      </c>
    </row>
    <row r="490" spans="2:12" ht="22.5" x14ac:dyDescent="0.25">
      <c r="B490" s="66">
        <f t="shared" si="7"/>
        <v>484</v>
      </c>
      <c r="C490" s="42" t="s">
        <v>908</v>
      </c>
      <c r="D490" s="66" t="s">
        <v>912</v>
      </c>
      <c r="E490" s="66" t="s">
        <v>2</v>
      </c>
      <c r="F490" s="66" t="s">
        <v>911</v>
      </c>
      <c r="G490" s="42">
        <v>0.7</v>
      </c>
      <c r="H490" s="66" t="s">
        <v>6</v>
      </c>
      <c r="I490" s="42">
        <v>0.18</v>
      </c>
      <c r="J490" s="66" t="s">
        <v>6</v>
      </c>
      <c r="K490" s="89">
        <v>5.5</v>
      </c>
      <c r="L490" s="66" t="s">
        <v>2495</v>
      </c>
    </row>
    <row r="491" spans="2:12" ht="33.75" x14ac:dyDescent="0.25">
      <c r="B491" s="66">
        <f t="shared" si="7"/>
        <v>485</v>
      </c>
      <c r="C491" s="42" t="s">
        <v>908</v>
      </c>
      <c r="D491" s="66" t="s">
        <v>912</v>
      </c>
      <c r="E491" s="66" t="s">
        <v>2</v>
      </c>
      <c r="F491" s="66" t="s">
        <v>911</v>
      </c>
      <c r="G491" s="42">
        <v>0.7</v>
      </c>
      <c r="H491" s="66" t="s">
        <v>6</v>
      </c>
      <c r="I491" s="42">
        <v>0.18</v>
      </c>
      <c r="J491" s="66" t="s">
        <v>6</v>
      </c>
      <c r="K491" s="89">
        <v>2.5</v>
      </c>
      <c r="L491" s="66" t="s">
        <v>2496</v>
      </c>
    </row>
    <row r="492" spans="2:12" ht="33.75" x14ac:dyDescent="0.25">
      <c r="B492" s="66">
        <f t="shared" si="7"/>
        <v>486</v>
      </c>
      <c r="C492" s="42" t="s">
        <v>908</v>
      </c>
      <c r="D492" s="66" t="s">
        <v>912</v>
      </c>
      <c r="E492" s="66" t="s">
        <v>2</v>
      </c>
      <c r="F492" s="66" t="s">
        <v>911</v>
      </c>
      <c r="G492" s="42">
        <v>0.7</v>
      </c>
      <c r="H492" s="66" t="s">
        <v>6</v>
      </c>
      <c r="I492" s="42">
        <v>0.18</v>
      </c>
      <c r="J492" s="66" t="s">
        <v>6</v>
      </c>
      <c r="K492" s="89">
        <v>4</v>
      </c>
      <c r="L492" s="66" t="s">
        <v>2405</v>
      </c>
    </row>
    <row r="493" spans="2:12" ht="33.75" x14ac:dyDescent="0.25">
      <c r="B493" s="66">
        <f t="shared" si="7"/>
        <v>487</v>
      </c>
      <c r="C493" s="42" t="s">
        <v>908</v>
      </c>
      <c r="D493" s="66" t="s">
        <v>912</v>
      </c>
      <c r="E493" s="66" t="s">
        <v>2</v>
      </c>
      <c r="F493" s="66" t="s">
        <v>911</v>
      </c>
      <c r="G493" s="42">
        <v>0.7</v>
      </c>
      <c r="H493" s="66" t="s">
        <v>6</v>
      </c>
      <c r="I493" s="42">
        <v>0.18</v>
      </c>
      <c r="J493" s="66" t="s">
        <v>6</v>
      </c>
      <c r="K493" s="89">
        <v>5</v>
      </c>
      <c r="L493" s="66" t="s">
        <v>2497</v>
      </c>
    </row>
    <row r="494" spans="2:12" ht="22.5" x14ac:dyDescent="0.25">
      <c r="B494" s="66">
        <f t="shared" si="7"/>
        <v>488</v>
      </c>
      <c r="C494" s="42" t="s">
        <v>908</v>
      </c>
      <c r="D494" s="66" t="s">
        <v>912</v>
      </c>
      <c r="E494" s="66" t="s">
        <v>2</v>
      </c>
      <c r="F494" s="66" t="s">
        <v>911</v>
      </c>
      <c r="G494" s="42">
        <v>0.7</v>
      </c>
      <c r="H494" s="66" t="s">
        <v>6</v>
      </c>
      <c r="I494" s="42">
        <v>0.18</v>
      </c>
      <c r="J494" s="66" t="s">
        <v>6</v>
      </c>
      <c r="K494" s="89">
        <v>13</v>
      </c>
      <c r="L494" s="66" t="s">
        <v>2431</v>
      </c>
    </row>
    <row r="495" spans="2:12" ht="22.5" x14ac:dyDescent="0.25">
      <c r="B495" s="66">
        <f t="shared" si="7"/>
        <v>489</v>
      </c>
      <c r="C495" s="42" t="s">
        <v>908</v>
      </c>
      <c r="D495" s="66" t="s">
        <v>912</v>
      </c>
      <c r="E495" s="66" t="s">
        <v>2</v>
      </c>
      <c r="F495" s="66" t="s">
        <v>911</v>
      </c>
      <c r="G495" s="42">
        <v>0.7</v>
      </c>
      <c r="H495" s="66" t="s">
        <v>6</v>
      </c>
      <c r="I495" s="42">
        <v>0.18</v>
      </c>
      <c r="J495" s="66" t="s">
        <v>6</v>
      </c>
      <c r="K495" s="89">
        <v>8.6</v>
      </c>
      <c r="L495" s="66" t="s">
        <v>2387</v>
      </c>
    </row>
    <row r="496" spans="2:12" ht="33.75" x14ac:dyDescent="0.25">
      <c r="B496" s="66">
        <f t="shared" si="7"/>
        <v>490</v>
      </c>
      <c r="C496" s="42" t="s">
        <v>908</v>
      </c>
      <c r="D496" s="66" t="s">
        <v>912</v>
      </c>
      <c r="E496" s="66" t="s">
        <v>2</v>
      </c>
      <c r="F496" s="66" t="s">
        <v>911</v>
      </c>
      <c r="G496" s="42">
        <v>0.7</v>
      </c>
      <c r="H496" s="66" t="s">
        <v>6</v>
      </c>
      <c r="I496" s="42">
        <v>0.18</v>
      </c>
      <c r="J496" s="66" t="s">
        <v>6</v>
      </c>
      <c r="K496" s="89">
        <v>7.9</v>
      </c>
      <c r="L496" s="66" t="s">
        <v>2343</v>
      </c>
    </row>
    <row r="497" spans="2:12" ht="33.75" x14ac:dyDescent="0.25">
      <c r="B497" s="66">
        <f t="shared" si="7"/>
        <v>491</v>
      </c>
      <c r="C497" s="42" t="s">
        <v>908</v>
      </c>
      <c r="D497" s="66" t="s">
        <v>912</v>
      </c>
      <c r="E497" s="66" t="s">
        <v>2</v>
      </c>
      <c r="F497" s="66" t="s">
        <v>911</v>
      </c>
      <c r="G497" s="42">
        <v>0.7</v>
      </c>
      <c r="H497" s="66" t="s">
        <v>6</v>
      </c>
      <c r="I497" s="42">
        <v>0.18</v>
      </c>
      <c r="J497" s="66" t="s">
        <v>6</v>
      </c>
      <c r="K497" s="89">
        <v>9.1999999999999993</v>
      </c>
      <c r="L497" s="66" t="s">
        <v>2344</v>
      </c>
    </row>
    <row r="498" spans="2:12" ht="33.75" x14ac:dyDescent="0.25">
      <c r="B498" s="66">
        <f t="shared" si="7"/>
        <v>492</v>
      </c>
      <c r="C498" s="42" t="s">
        <v>908</v>
      </c>
      <c r="D498" s="66" t="s">
        <v>912</v>
      </c>
      <c r="E498" s="66" t="s">
        <v>2</v>
      </c>
      <c r="F498" s="66" t="s">
        <v>911</v>
      </c>
      <c r="G498" s="42">
        <v>0.7</v>
      </c>
      <c r="H498" s="66" t="s">
        <v>6</v>
      </c>
      <c r="I498" s="42">
        <v>0.18</v>
      </c>
      <c r="J498" s="66" t="s">
        <v>6</v>
      </c>
      <c r="K498" s="89">
        <v>10.4</v>
      </c>
      <c r="L498" s="66" t="s">
        <v>2345</v>
      </c>
    </row>
    <row r="499" spans="2:12" ht="33.75" x14ac:dyDescent="0.25">
      <c r="B499" s="66">
        <f t="shared" si="7"/>
        <v>493</v>
      </c>
      <c r="C499" s="42" t="s">
        <v>908</v>
      </c>
      <c r="D499" s="66" t="s">
        <v>912</v>
      </c>
      <c r="E499" s="66" t="s">
        <v>2</v>
      </c>
      <c r="F499" s="66" t="s">
        <v>911</v>
      </c>
      <c r="G499" s="42">
        <v>0.7</v>
      </c>
      <c r="H499" s="66" t="s">
        <v>6</v>
      </c>
      <c r="I499" s="42">
        <v>0.18</v>
      </c>
      <c r="J499" s="66" t="s">
        <v>6</v>
      </c>
      <c r="K499" s="89">
        <v>15.9</v>
      </c>
      <c r="L499" s="66" t="s">
        <v>2346</v>
      </c>
    </row>
    <row r="500" spans="2:12" ht="33.75" x14ac:dyDescent="0.25">
      <c r="B500" s="66">
        <f t="shared" si="7"/>
        <v>494</v>
      </c>
      <c r="C500" s="42" t="s">
        <v>908</v>
      </c>
      <c r="D500" s="66" t="s">
        <v>912</v>
      </c>
      <c r="E500" s="66" t="s">
        <v>2</v>
      </c>
      <c r="F500" s="66" t="s">
        <v>911</v>
      </c>
      <c r="G500" s="42">
        <v>0.7</v>
      </c>
      <c r="H500" s="66" t="s">
        <v>6</v>
      </c>
      <c r="I500" s="42">
        <v>0.18</v>
      </c>
      <c r="J500" s="66" t="s">
        <v>6</v>
      </c>
      <c r="K500" s="89">
        <v>17</v>
      </c>
      <c r="L500" s="66" t="s">
        <v>2347</v>
      </c>
    </row>
    <row r="501" spans="2:12" ht="33.75" x14ac:dyDescent="0.25">
      <c r="B501" s="66">
        <f t="shared" si="7"/>
        <v>495</v>
      </c>
      <c r="C501" s="42" t="s">
        <v>908</v>
      </c>
      <c r="D501" s="66" t="s">
        <v>912</v>
      </c>
      <c r="E501" s="66" t="s">
        <v>2</v>
      </c>
      <c r="F501" s="66" t="s">
        <v>911</v>
      </c>
      <c r="G501" s="42">
        <v>0.7</v>
      </c>
      <c r="H501" s="66" t="s">
        <v>6</v>
      </c>
      <c r="I501" s="42">
        <v>0.18</v>
      </c>
      <c r="J501" s="66" t="s">
        <v>6</v>
      </c>
      <c r="K501" s="89">
        <v>17.260000000000002</v>
      </c>
      <c r="L501" s="66" t="s">
        <v>2388</v>
      </c>
    </row>
    <row r="502" spans="2:12" ht="22.5" x14ac:dyDescent="0.25">
      <c r="B502" s="66">
        <f t="shared" si="7"/>
        <v>496</v>
      </c>
      <c r="C502" s="42" t="s">
        <v>908</v>
      </c>
      <c r="D502" s="66" t="s">
        <v>912</v>
      </c>
      <c r="E502" s="66" t="s">
        <v>2</v>
      </c>
      <c r="F502" s="66" t="s">
        <v>911</v>
      </c>
      <c r="G502" s="42">
        <v>0.7</v>
      </c>
      <c r="H502" s="66" t="s">
        <v>6</v>
      </c>
      <c r="I502" s="42">
        <v>0.18</v>
      </c>
      <c r="J502" s="66" t="s">
        <v>6</v>
      </c>
      <c r="K502" s="89">
        <v>12.9</v>
      </c>
      <c r="L502" s="66" t="s">
        <v>2348</v>
      </c>
    </row>
    <row r="503" spans="2:12" ht="33.75" x14ac:dyDescent="0.25">
      <c r="B503" s="66">
        <f t="shared" si="7"/>
        <v>497</v>
      </c>
      <c r="C503" s="42" t="s">
        <v>908</v>
      </c>
      <c r="D503" s="66" t="s">
        <v>912</v>
      </c>
      <c r="E503" s="66" t="s">
        <v>2</v>
      </c>
      <c r="F503" s="66" t="s">
        <v>911</v>
      </c>
      <c r="G503" s="42">
        <v>0.7</v>
      </c>
      <c r="H503" s="66" t="s">
        <v>6</v>
      </c>
      <c r="I503" s="42">
        <v>0.18</v>
      </c>
      <c r="J503" s="66" t="s">
        <v>6</v>
      </c>
      <c r="K503" s="89">
        <v>14.5</v>
      </c>
      <c r="L503" s="66" t="s">
        <v>2349</v>
      </c>
    </row>
    <row r="504" spans="2:12" ht="22.5" x14ac:dyDescent="0.25">
      <c r="B504" s="66">
        <f t="shared" si="7"/>
        <v>498</v>
      </c>
      <c r="C504" s="42" t="s">
        <v>908</v>
      </c>
      <c r="D504" s="66" t="s">
        <v>912</v>
      </c>
      <c r="E504" s="66" t="s">
        <v>2</v>
      </c>
      <c r="F504" s="66" t="s">
        <v>911</v>
      </c>
      <c r="G504" s="42">
        <v>0.7</v>
      </c>
      <c r="H504" s="66" t="s">
        <v>6</v>
      </c>
      <c r="I504" s="42">
        <v>0.18</v>
      </c>
      <c r="J504" s="66" t="s">
        <v>6</v>
      </c>
      <c r="K504" s="89">
        <v>15.53</v>
      </c>
      <c r="L504" s="66" t="s">
        <v>2350</v>
      </c>
    </row>
    <row r="505" spans="2:12" ht="22.5" x14ac:dyDescent="0.25">
      <c r="B505" s="66">
        <f t="shared" si="7"/>
        <v>499</v>
      </c>
      <c r="C505" s="42" t="s">
        <v>908</v>
      </c>
      <c r="D505" s="66" t="s">
        <v>912</v>
      </c>
      <c r="E505" s="66" t="s">
        <v>2</v>
      </c>
      <c r="F505" s="66" t="s">
        <v>911</v>
      </c>
      <c r="G505" s="42">
        <v>0.7</v>
      </c>
      <c r="H505" s="66" t="s">
        <v>6</v>
      </c>
      <c r="I505" s="42">
        <v>0.18</v>
      </c>
      <c r="J505" s="66" t="s">
        <v>6</v>
      </c>
      <c r="K505" s="89">
        <v>12</v>
      </c>
      <c r="L505" s="66" t="s">
        <v>2351</v>
      </c>
    </row>
    <row r="506" spans="2:12" ht="33.75" x14ac:dyDescent="0.25">
      <c r="B506" s="66">
        <f t="shared" si="7"/>
        <v>500</v>
      </c>
      <c r="C506" s="42" t="s">
        <v>908</v>
      </c>
      <c r="D506" s="66" t="s">
        <v>912</v>
      </c>
      <c r="E506" s="66" t="s">
        <v>2</v>
      </c>
      <c r="F506" s="66" t="s">
        <v>911</v>
      </c>
      <c r="G506" s="42">
        <v>0.7</v>
      </c>
      <c r="H506" s="66" t="s">
        <v>6</v>
      </c>
      <c r="I506" s="42">
        <v>0.18</v>
      </c>
      <c r="J506" s="66" t="s">
        <v>6</v>
      </c>
      <c r="K506" s="89">
        <v>18.45</v>
      </c>
      <c r="L506" s="66" t="s">
        <v>2352</v>
      </c>
    </row>
    <row r="507" spans="2:12" ht="22.5" x14ac:dyDescent="0.25">
      <c r="B507" s="66">
        <f t="shared" si="7"/>
        <v>501</v>
      </c>
      <c r="C507" s="42" t="s">
        <v>908</v>
      </c>
      <c r="D507" s="66" t="s">
        <v>912</v>
      </c>
      <c r="E507" s="66" t="s">
        <v>2</v>
      </c>
      <c r="F507" s="66" t="s">
        <v>911</v>
      </c>
      <c r="G507" s="42">
        <v>0.7</v>
      </c>
      <c r="H507" s="66" t="s">
        <v>6</v>
      </c>
      <c r="I507" s="42">
        <v>0.18</v>
      </c>
      <c r="J507" s="66" t="s">
        <v>6</v>
      </c>
      <c r="K507" s="89">
        <v>17</v>
      </c>
      <c r="L507" s="66" t="s">
        <v>2447</v>
      </c>
    </row>
    <row r="508" spans="2:12" ht="22.5" x14ac:dyDescent="0.25">
      <c r="B508" s="66">
        <f t="shared" si="7"/>
        <v>502</v>
      </c>
      <c r="C508" s="42" t="s">
        <v>908</v>
      </c>
      <c r="D508" s="66" t="s">
        <v>912</v>
      </c>
      <c r="E508" s="66" t="s">
        <v>2</v>
      </c>
      <c r="F508" s="66" t="s">
        <v>911</v>
      </c>
      <c r="G508" s="42">
        <v>0.7</v>
      </c>
      <c r="H508" s="66" t="s">
        <v>6</v>
      </c>
      <c r="I508" s="42">
        <v>0.18</v>
      </c>
      <c r="J508" s="66" t="s">
        <v>6</v>
      </c>
      <c r="K508" s="89">
        <v>12.3</v>
      </c>
      <c r="L508" s="66" t="s">
        <v>2353</v>
      </c>
    </row>
    <row r="509" spans="2:12" ht="33.75" x14ac:dyDescent="0.25">
      <c r="B509" s="66">
        <f t="shared" si="7"/>
        <v>503</v>
      </c>
      <c r="C509" s="42" t="s">
        <v>908</v>
      </c>
      <c r="D509" s="66" t="s">
        <v>912</v>
      </c>
      <c r="E509" s="66" t="s">
        <v>2</v>
      </c>
      <c r="F509" s="66" t="s">
        <v>911</v>
      </c>
      <c r="G509" s="42">
        <v>0.7</v>
      </c>
      <c r="H509" s="66" t="s">
        <v>6</v>
      </c>
      <c r="I509" s="42">
        <v>0.18</v>
      </c>
      <c r="J509" s="66" t="s">
        <v>6</v>
      </c>
      <c r="K509" s="89">
        <v>14.5</v>
      </c>
      <c r="L509" s="66" t="s">
        <v>2354</v>
      </c>
    </row>
    <row r="510" spans="2:12" ht="22.5" x14ac:dyDescent="0.25">
      <c r="B510" s="66">
        <f t="shared" si="7"/>
        <v>504</v>
      </c>
      <c r="C510" s="42" t="s">
        <v>908</v>
      </c>
      <c r="D510" s="66" t="s">
        <v>912</v>
      </c>
      <c r="E510" s="66" t="s">
        <v>2</v>
      </c>
      <c r="F510" s="66" t="s">
        <v>911</v>
      </c>
      <c r="G510" s="42">
        <v>0.7</v>
      </c>
      <c r="H510" s="66" t="s">
        <v>6</v>
      </c>
      <c r="I510" s="42">
        <v>0.18</v>
      </c>
      <c r="J510" s="66" t="s">
        <v>6</v>
      </c>
      <c r="K510" s="89">
        <v>16</v>
      </c>
      <c r="L510" s="66" t="s">
        <v>2355</v>
      </c>
    </row>
    <row r="511" spans="2:12" ht="22.5" x14ac:dyDescent="0.25">
      <c r="B511" s="66">
        <f t="shared" si="7"/>
        <v>505</v>
      </c>
      <c r="C511" s="42" t="s">
        <v>908</v>
      </c>
      <c r="D511" s="66" t="s">
        <v>912</v>
      </c>
      <c r="E511" s="66" t="s">
        <v>2</v>
      </c>
      <c r="F511" s="66" t="s">
        <v>911</v>
      </c>
      <c r="G511" s="42">
        <v>0.7</v>
      </c>
      <c r="H511" s="66" t="s">
        <v>6</v>
      </c>
      <c r="I511" s="42">
        <v>0.18</v>
      </c>
      <c r="J511" s="66" t="s">
        <v>6</v>
      </c>
      <c r="K511" s="89">
        <v>16.579999999999998</v>
      </c>
      <c r="L511" s="66" t="s">
        <v>2356</v>
      </c>
    </row>
    <row r="512" spans="2:12" ht="33.75" x14ac:dyDescent="0.25">
      <c r="B512" s="66">
        <f t="shared" si="7"/>
        <v>506</v>
      </c>
      <c r="C512" s="42" t="s">
        <v>908</v>
      </c>
      <c r="D512" s="66" t="s">
        <v>912</v>
      </c>
      <c r="E512" s="66" t="s">
        <v>2</v>
      </c>
      <c r="F512" s="66" t="s">
        <v>911</v>
      </c>
      <c r="G512" s="42">
        <v>0.7</v>
      </c>
      <c r="H512" s="66" t="s">
        <v>6</v>
      </c>
      <c r="I512" s="42">
        <v>0.18</v>
      </c>
      <c r="J512" s="66" t="s">
        <v>6</v>
      </c>
      <c r="K512" s="89">
        <v>17.05</v>
      </c>
      <c r="L512" s="66" t="s">
        <v>2357</v>
      </c>
    </row>
    <row r="513" spans="2:12" ht="22.5" x14ac:dyDescent="0.25">
      <c r="B513" s="66">
        <f t="shared" si="7"/>
        <v>507</v>
      </c>
      <c r="C513" s="42" t="s">
        <v>908</v>
      </c>
      <c r="D513" s="66" t="s">
        <v>912</v>
      </c>
      <c r="E513" s="66" t="s">
        <v>2</v>
      </c>
      <c r="F513" s="66" t="s">
        <v>911</v>
      </c>
      <c r="G513" s="42">
        <v>0.7</v>
      </c>
      <c r="H513" s="66" t="s">
        <v>6</v>
      </c>
      <c r="I513" s="42">
        <v>0.18</v>
      </c>
      <c r="J513" s="66" t="s">
        <v>6</v>
      </c>
      <c r="K513" s="89">
        <v>14</v>
      </c>
      <c r="L513" s="66" t="s">
        <v>2359</v>
      </c>
    </row>
    <row r="514" spans="2:12" ht="22.5" x14ac:dyDescent="0.25">
      <c r="B514" s="66">
        <f t="shared" si="7"/>
        <v>508</v>
      </c>
      <c r="C514" s="42" t="s">
        <v>908</v>
      </c>
      <c r="D514" s="66" t="s">
        <v>912</v>
      </c>
      <c r="E514" s="66" t="s">
        <v>2</v>
      </c>
      <c r="F514" s="66" t="s">
        <v>911</v>
      </c>
      <c r="G514" s="42">
        <v>0.7</v>
      </c>
      <c r="H514" s="66" t="s">
        <v>6</v>
      </c>
      <c r="I514" s="42">
        <v>0.18</v>
      </c>
      <c r="J514" s="66" t="s">
        <v>6</v>
      </c>
      <c r="K514" s="89">
        <v>14.5</v>
      </c>
      <c r="L514" s="66" t="s">
        <v>2360</v>
      </c>
    </row>
    <row r="515" spans="2:12" ht="22.5" x14ac:dyDescent="0.25">
      <c r="B515" s="66">
        <f t="shared" si="7"/>
        <v>509</v>
      </c>
      <c r="C515" s="42" t="s">
        <v>908</v>
      </c>
      <c r="D515" s="66" t="s">
        <v>912</v>
      </c>
      <c r="E515" s="66" t="s">
        <v>2</v>
      </c>
      <c r="F515" s="66" t="s">
        <v>911</v>
      </c>
      <c r="G515" s="42">
        <v>0.7</v>
      </c>
      <c r="H515" s="66" t="s">
        <v>6</v>
      </c>
      <c r="I515" s="42">
        <v>0.18</v>
      </c>
      <c r="J515" s="66" t="s">
        <v>6</v>
      </c>
      <c r="K515" s="89">
        <v>17.5</v>
      </c>
      <c r="L515" s="66" t="s">
        <v>2361</v>
      </c>
    </row>
    <row r="516" spans="2:12" ht="33.75" x14ac:dyDescent="0.25">
      <c r="B516" s="66">
        <f t="shared" si="7"/>
        <v>510</v>
      </c>
      <c r="C516" s="42" t="s">
        <v>908</v>
      </c>
      <c r="D516" s="66" t="s">
        <v>912</v>
      </c>
      <c r="E516" s="66" t="s">
        <v>2</v>
      </c>
      <c r="F516" s="66" t="s">
        <v>911</v>
      </c>
      <c r="G516" s="42">
        <v>0.7</v>
      </c>
      <c r="H516" s="66" t="s">
        <v>6</v>
      </c>
      <c r="I516" s="42">
        <v>0.18</v>
      </c>
      <c r="J516" s="66" t="s">
        <v>6</v>
      </c>
      <c r="K516" s="89">
        <v>22.2</v>
      </c>
      <c r="L516" s="66" t="s">
        <v>2362</v>
      </c>
    </row>
    <row r="517" spans="2:12" ht="22.5" x14ac:dyDescent="0.25">
      <c r="B517" s="66">
        <f t="shared" si="7"/>
        <v>511</v>
      </c>
      <c r="C517" s="42" t="s">
        <v>908</v>
      </c>
      <c r="D517" s="66" t="s">
        <v>912</v>
      </c>
      <c r="E517" s="66" t="s">
        <v>2</v>
      </c>
      <c r="F517" s="66" t="s">
        <v>911</v>
      </c>
      <c r="G517" s="42">
        <v>0.7</v>
      </c>
      <c r="H517" s="66" t="s">
        <v>6</v>
      </c>
      <c r="I517" s="42">
        <v>0.18</v>
      </c>
      <c r="J517" s="66" t="s">
        <v>6</v>
      </c>
      <c r="K517" s="89">
        <v>12.9</v>
      </c>
      <c r="L517" s="66" t="s">
        <v>2427</v>
      </c>
    </row>
    <row r="518" spans="2:12" ht="22.5" x14ac:dyDescent="0.25">
      <c r="B518" s="66">
        <f t="shared" si="7"/>
        <v>512</v>
      </c>
      <c r="C518" s="42" t="s">
        <v>908</v>
      </c>
      <c r="D518" s="66" t="s">
        <v>912</v>
      </c>
      <c r="E518" s="66" t="s">
        <v>2</v>
      </c>
      <c r="F518" s="66" t="s">
        <v>911</v>
      </c>
      <c r="G518" s="42">
        <v>0.7</v>
      </c>
      <c r="H518" s="66" t="s">
        <v>6</v>
      </c>
      <c r="I518" s="42">
        <v>0.18</v>
      </c>
      <c r="J518" s="66" t="s">
        <v>6</v>
      </c>
      <c r="K518" s="89">
        <v>18.5</v>
      </c>
      <c r="L518" s="66" t="s">
        <v>2428</v>
      </c>
    </row>
    <row r="519" spans="2:12" ht="22.5" x14ac:dyDescent="0.25">
      <c r="B519" s="66">
        <f t="shared" si="7"/>
        <v>513</v>
      </c>
      <c r="C519" s="42" t="s">
        <v>908</v>
      </c>
      <c r="D519" s="66" t="s">
        <v>912</v>
      </c>
      <c r="E519" s="66" t="s">
        <v>2</v>
      </c>
      <c r="F519" s="66" t="s">
        <v>911</v>
      </c>
      <c r="G519" s="42">
        <v>0.7</v>
      </c>
      <c r="H519" s="66" t="s">
        <v>6</v>
      </c>
      <c r="I519" s="42">
        <v>0.18</v>
      </c>
      <c r="J519" s="66" t="s">
        <v>6</v>
      </c>
      <c r="K519" s="89">
        <v>19.5</v>
      </c>
      <c r="L519" s="66" t="s">
        <v>2463</v>
      </c>
    </row>
    <row r="520" spans="2:12" ht="33.75" x14ac:dyDescent="0.25">
      <c r="B520" s="66">
        <f t="shared" si="7"/>
        <v>514</v>
      </c>
      <c r="C520" s="42" t="s">
        <v>908</v>
      </c>
      <c r="D520" s="66" t="s">
        <v>912</v>
      </c>
      <c r="E520" s="66" t="s">
        <v>2</v>
      </c>
      <c r="F520" s="66" t="s">
        <v>911</v>
      </c>
      <c r="G520" s="42">
        <v>0.7</v>
      </c>
      <c r="H520" s="66" t="s">
        <v>6</v>
      </c>
      <c r="I520" s="42">
        <v>0.18</v>
      </c>
      <c r="J520" s="66" t="s">
        <v>6</v>
      </c>
      <c r="K520" s="89">
        <v>5.83</v>
      </c>
      <c r="L520" s="66" t="s">
        <v>2389</v>
      </c>
    </row>
    <row r="521" spans="2:12" ht="33.75" x14ac:dyDescent="0.25">
      <c r="B521" s="66">
        <f t="shared" ref="B521:B540" si="8">B520+1</f>
        <v>515</v>
      </c>
      <c r="C521" s="42" t="s">
        <v>908</v>
      </c>
      <c r="D521" s="66" t="s">
        <v>912</v>
      </c>
      <c r="E521" s="66" t="s">
        <v>2</v>
      </c>
      <c r="F521" s="66" t="s">
        <v>911</v>
      </c>
      <c r="G521" s="42">
        <v>0.7</v>
      </c>
      <c r="H521" s="66" t="s">
        <v>6</v>
      </c>
      <c r="I521" s="42">
        <v>0.18</v>
      </c>
      <c r="J521" s="66" t="s">
        <v>6</v>
      </c>
      <c r="K521" s="89">
        <v>6.75</v>
      </c>
      <c r="L521" s="66" t="s">
        <v>2473</v>
      </c>
    </row>
    <row r="522" spans="2:12" ht="22.5" x14ac:dyDescent="0.25">
      <c r="B522" s="66">
        <f t="shared" si="8"/>
        <v>516</v>
      </c>
      <c r="C522" s="42" t="s">
        <v>908</v>
      </c>
      <c r="D522" s="66" t="s">
        <v>912</v>
      </c>
      <c r="E522" s="66" t="s">
        <v>2</v>
      </c>
      <c r="F522" s="66" t="s">
        <v>911</v>
      </c>
      <c r="G522" s="42">
        <v>0.7</v>
      </c>
      <c r="H522" s="66" t="s">
        <v>6</v>
      </c>
      <c r="I522" s="42">
        <v>0.18</v>
      </c>
      <c r="J522" s="66" t="s">
        <v>6</v>
      </c>
      <c r="K522" s="89">
        <v>1.7</v>
      </c>
      <c r="L522" s="66" t="s">
        <v>2498</v>
      </c>
    </row>
    <row r="523" spans="2:12" ht="33.75" x14ac:dyDescent="0.25">
      <c r="B523" s="66">
        <f t="shared" si="8"/>
        <v>517</v>
      </c>
      <c r="C523" s="42" t="s">
        <v>908</v>
      </c>
      <c r="D523" s="66" t="s">
        <v>912</v>
      </c>
      <c r="E523" s="66" t="s">
        <v>2</v>
      </c>
      <c r="F523" s="66" t="s">
        <v>911</v>
      </c>
      <c r="G523" s="42">
        <v>0.7</v>
      </c>
      <c r="H523" s="66" t="s">
        <v>6</v>
      </c>
      <c r="I523" s="42">
        <v>0.18</v>
      </c>
      <c r="J523" s="66" t="s">
        <v>6</v>
      </c>
      <c r="K523" s="89">
        <v>5.9</v>
      </c>
      <c r="L523" s="66" t="s">
        <v>2499</v>
      </c>
    </row>
    <row r="524" spans="2:12" ht="22.5" x14ac:dyDescent="0.25">
      <c r="B524" s="66">
        <f t="shared" si="8"/>
        <v>518</v>
      </c>
      <c r="C524" s="42" t="s">
        <v>908</v>
      </c>
      <c r="D524" s="66" t="s">
        <v>912</v>
      </c>
      <c r="E524" s="66" t="s">
        <v>2</v>
      </c>
      <c r="F524" s="66" t="s">
        <v>911</v>
      </c>
      <c r="G524" s="42">
        <v>0.7</v>
      </c>
      <c r="H524" s="66" t="s">
        <v>6</v>
      </c>
      <c r="I524" s="42">
        <v>0.18</v>
      </c>
      <c r="J524" s="66" t="s">
        <v>6</v>
      </c>
      <c r="K524" s="89">
        <v>2.4</v>
      </c>
      <c r="L524" s="66" t="s">
        <v>2500</v>
      </c>
    </row>
    <row r="525" spans="2:12" ht="22.5" x14ac:dyDescent="0.25">
      <c r="B525" s="66">
        <f t="shared" si="8"/>
        <v>519</v>
      </c>
      <c r="C525" s="42" t="s">
        <v>908</v>
      </c>
      <c r="D525" s="66" t="s">
        <v>912</v>
      </c>
      <c r="E525" s="66" t="s">
        <v>2</v>
      </c>
      <c r="F525" s="66" t="s">
        <v>911</v>
      </c>
      <c r="G525" s="42">
        <v>0.7</v>
      </c>
      <c r="H525" s="66" t="s">
        <v>6</v>
      </c>
      <c r="I525" s="42">
        <v>0.18</v>
      </c>
      <c r="J525" s="66" t="s">
        <v>6</v>
      </c>
      <c r="K525" s="89">
        <v>2.1</v>
      </c>
      <c r="L525" s="66" t="s">
        <v>2501</v>
      </c>
    </row>
    <row r="526" spans="2:12" ht="22.5" x14ac:dyDescent="0.25">
      <c r="B526" s="66">
        <f t="shared" si="8"/>
        <v>520</v>
      </c>
      <c r="C526" s="42" t="s">
        <v>908</v>
      </c>
      <c r="D526" s="66" t="s">
        <v>912</v>
      </c>
      <c r="E526" s="66" t="s">
        <v>2</v>
      </c>
      <c r="F526" s="66" t="s">
        <v>911</v>
      </c>
      <c r="G526" s="42">
        <v>0.7</v>
      </c>
      <c r="H526" s="66" t="s">
        <v>6</v>
      </c>
      <c r="I526" s="42">
        <v>0.18</v>
      </c>
      <c r="J526" s="66" t="s">
        <v>6</v>
      </c>
      <c r="K526" s="89">
        <v>1</v>
      </c>
      <c r="L526" s="66" t="s">
        <v>2502</v>
      </c>
    </row>
    <row r="527" spans="2:12" ht="33.75" x14ac:dyDescent="0.25">
      <c r="B527" s="66">
        <f t="shared" si="8"/>
        <v>521</v>
      </c>
      <c r="C527" s="42" t="s">
        <v>908</v>
      </c>
      <c r="D527" s="66" t="s">
        <v>912</v>
      </c>
      <c r="E527" s="66" t="s">
        <v>2</v>
      </c>
      <c r="F527" s="66" t="s">
        <v>911</v>
      </c>
      <c r="G527" s="42">
        <v>0.7</v>
      </c>
      <c r="H527" s="66" t="s">
        <v>6</v>
      </c>
      <c r="I527" s="42">
        <v>0.18</v>
      </c>
      <c r="J527" s="66" t="s">
        <v>6</v>
      </c>
      <c r="K527" s="89">
        <v>23</v>
      </c>
      <c r="L527" s="66" t="s">
        <v>2503</v>
      </c>
    </row>
    <row r="528" spans="2:12" ht="33.75" x14ac:dyDescent="0.25">
      <c r="B528" s="66">
        <f t="shared" si="8"/>
        <v>522</v>
      </c>
      <c r="C528" s="42" t="s">
        <v>908</v>
      </c>
      <c r="D528" s="66" t="s">
        <v>912</v>
      </c>
      <c r="E528" s="66" t="s">
        <v>2</v>
      </c>
      <c r="F528" s="66" t="s">
        <v>911</v>
      </c>
      <c r="G528" s="42">
        <v>0.7</v>
      </c>
      <c r="H528" s="66" t="s">
        <v>6</v>
      </c>
      <c r="I528" s="42">
        <v>0.18</v>
      </c>
      <c r="J528" s="66" t="s">
        <v>6</v>
      </c>
      <c r="K528" s="89">
        <v>48</v>
      </c>
      <c r="L528" s="66" t="s">
        <v>2504</v>
      </c>
    </row>
    <row r="529" spans="2:12" ht="22.5" x14ac:dyDescent="0.25">
      <c r="B529" s="66">
        <f t="shared" si="8"/>
        <v>523</v>
      </c>
      <c r="C529" s="42" t="s">
        <v>908</v>
      </c>
      <c r="D529" s="66" t="s">
        <v>912</v>
      </c>
      <c r="E529" s="66" t="s">
        <v>2</v>
      </c>
      <c r="F529" s="66" t="s">
        <v>911</v>
      </c>
      <c r="G529" s="42">
        <v>0.7</v>
      </c>
      <c r="H529" s="66" t="s">
        <v>6</v>
      </c>
      <c r="I529" s="42">
        <v>0.18</v>
      </c>
      <c r="J529" s="66" t="s">
        <v>6</v>
      </c>
      <c r="K529" s="89">
        <v>6</v>
      </c>
      <c r="L529" s="66" t="s">
        <v>2505</v>
      </c>
    </row>
    <row r="530" spans="2:12" ht="33.75" x14ac:dyDescent="0.25">
      <c r="B530" s="66">
        <f t="shared" si="8"/>
        <v>524</v>
      </c>
      <c r="C530" s="42" t="s">
        <v>908</v>
      </c>
      <c r="D530" s="66" t="s">
        <v>912</v>
      </c>
      <c r="E530" s="66" t="s">
        <v>2</v>
      </c>
      <c r="F530" s="66" t="s">
        <v>911</v>
      </c>
      <c r="G530" s="42">
        <v>0.7</v>
      </c>
      <c r="H530" s="66" t="s">
        <v>6</v>
      </c>
      <c r="I530" s="42">
        <v>0.18</v>
      </c>
      <c r="J530" s="66" t="s">
        <v>6</v>
      </c>
      <c r="K530" s="89">
        <v>6.8</v>
      </c>
      <c r="L530" s="66" t="s">
        <v>2465</v>
      </c>
    </row>
    <row r="531" spans="2:12" ht="22.5" x14ac:dyDescent="0.25">
      <c r="B531" s="66">
        <f t="shared" si="8"/>
        <v>525</v>
      </c>
      <c r="C531" s="42" t="s">
        <v>908</v>
      </c>
      <c r="D531" s="66" t="s">
        <v>912</v>
      </c>
      <c r="E531" s="66" t="s">
        <v>2</v>
      </c>
      <c r="F531" s="66" t="s">
        <v>911</v>
      </c>
      <c r="G531" s="42">
        <v>0.7</v>
      </c>
      <c r="H531" s="66" t="s">
        <v>6</v>
      </c>
      <c r="I531" s="42">
        <v>0.18</v>
      </c>
      <c r="J531" s="66" t="s">
        <v>6</v>
      </c>
      <c r="K531" s="89">
        <v>7.5</v>
      </c>
      <c r="L531" s="66" t="s">
        <v>2469</v>
      </c>
    </row>
    <row r="532" spans="2:12" ht="22.5" x14ac:dyDescent="0.25">
      <c r="B532" s="66">
        <f t="shared" si="8"/>
        <v>526</v>
      </c>
      <c r="C532" s="42" t="s">
        <v>908</v>
      </c>
      <c r="D532" s="66" t="s">
        <v>912</v>
      </c>
      <c r="E532" s="66" t="s">
        <v>2</v>
      </c>
      <c r="F532" s="66" t="s">
        <v>911</v>
      </c>
      <c r="G532" s="42">
        <v>0.7</v>
      </c>
      <c r="H532" s="66" t="s">
        <v>6</v>
      </c>
      <c r="I532" s="42">
        <v>0.18</v>
      </c>
      <c r="J532" s="66" t="s">
        <v>6</v>
      </c>
      <c r="K532" s="89">
        <v>7.9</v>
      </c>
      <c r="L532" s="66" t="s">
        <v>2483</v>
      </c>
    </row>
    <row r="533" spans="2:12" ht="33.75" x14ac:dyDescent="0.25">
      <c r="B533" s="66">
        <f t="shared" si="8"/>
        <v>527</v>
      </c>
      <c r="C533" s="42" t="s">
        <v>908</v>
      </c>
      <c r="D533" s="66" t="s">
        <v>912</v>
      </c>
      <c r="E533" s="66" t="s">
        <v>2</v>
      </c>
      <c r="F533" s="66" t="s">
        <v>911</v>
      </c>
      <c r="G533" s="42">
        <v>0.7</v>
      </c>
      <c r="H533" s="66" t="s">
        <v>6</v>
      </c>
      <c r="I533" s="42">
        <v>0.18</v>
      </c>
      <c r="J533" s="66" t="s">
        <v>6</v>
      </c>
      <c r="K533" s="89">
        <v>8.6999999999999993</v>
      </c>
      <c r="L533" s="66" t="s">
        <v>2484</v>
      </c>
    </row>
    <row r="534" spans="2:12" ht="22.5" x14ac:dyDescent="0.25">
      <c r="B534" s="66">
        <f t="shared" si="8"/>
        <v>528</v>
      </c>
      <c r="C534" s="42" t="s">
        <v>908</v>
      </c>
      <c r="D534" s="66" t="s">
        <v>912</v>
      </c>
      <c r="E534" s="66" t="s">
        <v>2</v>
      </c>
      <c r="F534" s="66" t="s">
        <v>911</v>
      </c>
      <c r="G534" s="42">
        <v>0.7</v>
      </c>
      <c r="H534" s="66" t="s">
        <v>6</v>
      </c>
      <c r="I534" s="42">
        <v>0.18</v>
      </c>
      <c r="J534" s="66" t="s">
        <v>6</v>
      </c>
      <c r="K534" s="89">
        <v>12</v>
      </c>
      <c r="L534" s="66" t="s">
        <v>2474</v>
      </c>
    </row>
    <row r="535" spans="2:12" ht="33.75" x14ac:dyDescent="0.25">
      <c r="B535" s="66">
        <f t="shared" si="8"/>
        <v>529</v>
      </c>
      <c r="C535" s="42" t="s">
        <v>908</v>
      </c>
      <c r="D535" s="66" t="s">
        <v>912</v>
      </c>
      <c r="E535" s="66" t="s">
        <v>2</v>
      </c>
      <c r="F535" s="66" t="s">
        <v>911</v>
      </c>
      <c r="G535" s="42">
        <v>0.7</v>
      </c>
      <c r="H535" s="66" t="s">
        <v>6</v>
      </c>
      <c r="I535" s="42">
        <v>0.18</v>
      </c>
      <c r="J535" s="66" t="s">
        <v>6</v>
      </c>
      <c r="K535" s="89">
        <v>11.2</v>
      </c>
      <c r="L535" s="66" t="s">
        <v>2506</v>
      </c>
    </row>
    <row r="536" spans="2:12" ht="33.75" x14ac:dyDescent="0.25">
      <c r="B536" s="66">
        <f t="shared" si="8"/>
        <v>530</v>
      </c>
      <c r="C536" s="42" t="s">
        <v>908</v>
      </c>
      <c r="D536" s="66" t="s">
        <v>912</v>
      </c>
      <c r="E536" s="66" t="s">
        <v>2</v>
      </c>
      <c r="F536" s="66" t="s">
        <v>911</v>
      </c>
      <c r="G536" s="42">
        <v>0.7</v>
      </c>
      <c r="H536" s="66" t="s">
        <v>6</v>
      </c>
      <c r="I536" s="42">
        <v>0.18</v>
      </c>
      <c r="J536" s="66" t="s">
        <v>6</v>
      </c>
      <c r="K536" s="89">
        <v>13.8</v>
      </c>
      <c r="L536" s="66" t="s">
        <v>2507</v>
      </c>
    </row>
    <row r="537" spans="2:12" ht="33.75" x14ac:dyDescent="0.25">
      <c r="B537" s="66">
        <f t="shared" si="8"/>
        <v>531</v>
      </c>
      <c r="C537" s="42" t="s">
        <v>908</v>
      </c>
      <c r="D537" s="66" t="s">
        <v>912</v>
      </c>
      <c r="E537" s="66" t="s">
        <v>2</v>
      </c>
      <c r="F537" s="66" t="s">
        <v>911</v>
      </c>
      <c r="G537" s="42">
        <v>0.7</v>
      </c>
      <c r="H537" s="66" t="s">
        <v>6</v>
      </c>
      <c r="I537" s="42">
        <v>0.18</v>
      </c>
      <c r="J537" s="66" t="s">
        <v>6</v>
      </c>
      <c r="K537" s="89">
        <v>17.3</v>
      </c>
      <c r="L537" s="66" t="s">
        <v>2481</v>
      </c>
    </row>
    <row r="538" spans="2:12" ht="33.75" x14ac:dyDescent="0.25">
      <c r="B538" s="66">
        <f t="shared" si="8"/>
        <v>532</v>
      </c>
      <c r="C538" s="42" t="s">
        <v>908</v>
      </c>
      <c r="D538" s="66" t="s">
        <v>912</v>
      </c>
      <c r="E538" s="66" t="s">
        <v>2</v>
      </c>
      <c r="F538" s="66" t="s">
        <v>911</v>
      </c>
      <c r="G538" s="42">
        <v>0.7</v>
      </c>
      <c r="H538" s="66" t="s">
        <v>6</v>
      </c>
      <c r="I538" s="42">
        <v>0.18</v>
      </c>
      <c r="J538" s="66" t="s">
        <v>6</v>
      </c>
      <c r="K538" s="89">
        <v>21.5</v>
      </c>
      <c r="L538" s="66" t="s">
        <v>2508</v>
      </c>
    </row>
    <row r="539" spans="2:12" ht="33.75" x14ac:dyDescent="0.25">
      <c r="B539" s="66">
        <f t="shared" si="8"/>
        <v>533</v>
      </c>
      <c r="C539" s="42" t="s">
        <v>908</v>
      </c>
      <c r="D539" s="66" t="s">
        <v>912</v>
      </c>
      <c r="E539" s="66" t="s">
        <v>2</v>
      </c>
      <c r="F539" s="66" t="s">
        <v>911</v>
      </c>
      <c r="G539" s="42">
        <v>0.7</v>
      </c>
      <c r="H539" s="66" t="s">
        <v>6</v>
      </c>
      <c r="I539" s="42">
        <v>0.18</v>
      </c>
      <c r="J539" s="66" t="s">
        <v>6</v>
      </c>
      <c r="K539" s="89">
        <v>25.85</v>
      </c>
      <c r="L539" s="66" t="s">
        <v>2482</v>
      </c>
    </row>
    <row r="540" spans="2:12" x14ac:dyDescent="0.25">
      <c r="B540" s="66">
        <f t="shared" si="8"/>
        <v>534</v>
      </c>
      <c r="C540" s="42" t="s">
        <v>909</v>
      </c>
      <c r="D540" s="42" t="s">
        <v>6</v>
      </c>
      <c r="E540" s="66" t="s">
        <v>2</v>
      </c>
      <c r="F540" s="66" t="s">
        <v>911</v>
      </c>
      <c r="G540" s="42">
        <v>3.28</v>
      </c>
      <c r="H540" s="66" t="s">
        <v>6</v>
      </c>
      <c r="I540" s="42">
        <v>0.18</v>
      </c>
      <c r="J540" s="66" t="s">
        <v>6</v>
      </c>
      <c r="K540" s="66" t="s">
        <v>6</v>
      </c>
      <c r="L540" s="66" t="s">
        <v>6</v>
      </c>
    </row>
  </sheetData>
  <autoFilter ref="B6:L6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7" t="s">
        <v>182</v>
      </c>
      <c r="J5" s="29" t="s">
        <v>693</v>
      </c>
      <c r="K5" s="29" t="s">
        <v>691</v>
      </c>
      <c r="L5" s="78" t="s">
        <v>187</v>
      </c>
    </row>
    <row r="6" spans="2:12" x14ac:dyDescent="0.25">
      <c r="B6" s="66">
        <v>1</v>
      </c>
      <c r="C6" s="42" t="s">
        <v>913</v>
      </c>
      <c r="D6" s="66" t="s">
        <v>6</v>
      </c>
      <c r="E6" s="66" t="s">
        <v>2</v>
      </c>
      <c r="F6" s="66" t="s">
        <v>2306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914</v>
      </c>
      <c r="D7" s="66" t="s">
        <v>6</v>
      </c>
      <c r="E7" s="66" t="s">
        <v>2</v>
      </c>
      <c r="F7" s="66" t="s">
        <v>2306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915</v>
      </c>
      <c r="D8" s="66" t="s">
        <v>6</v>
      </c>
      <c r="E8" s="66" t="s">
        <v>2</v>
      </c>
      <c r="F8" s="66" t="s">
        <v>2306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2086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9" t="s">
        <v>182</v>
      </c>
      <c r="J6" s="29" t="s">
        <v>693</v>
      </c>
      <c r="K6" s="53" t="s">
        <v>187</v>
      </c>
      <c r="L6" s="47" t="s">
        <v>691</v>
      </c>
    </row>
    <row r="7" spans="2:12" x14ac:dyDescent="0.25">
      <c r="B7" s="66">
        <v>1</v>
      </c>
      <c r="C7" s="42" t="s">
        <v>916</v>
      </c>
      <c r="D7" s="66" t="s">
        <v>6</v>
      </c>
      <c r="E7" s="66" t="s">
        <v>2</v>
      </c>
      <c r="F7" s="66" t="s">
        <v>2307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917</v>
      </c>
      <c r="D8" s="66" t="s">
        <v>6</v>
      </c>
      <c r="E8" s="66" t="s">
        <v>2</v>
      </c>
      <c r="F8" s="66" t="s">
        <v>2307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918</v>
      </c>
      <c r="D9" s="66" t="s">
        <v>6</v>
      </c>
      <c r="E9" s="66" t="s">
        <v>2</v>
      </c>
      <c r="F9" s="66" t="s">
        <v>2307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919</v>
      </c>
      <c r="D10" s="66" t="s">
        <v>6</v>
      </c>
      <c r="E10" s="66" t="s">
        <v>2</v>
      </c>
      <c r="F10" s="66" t="s">
        <v>2307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920</v>
      </c>
      <c r="D11" s="66" t="s">
        <v>6</v>
      </c>
      <c r="E11" s="66" t="s">
        <v>2</v>
      </c>
      <c r="F11" s="66" t="s">
        <v>2307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921</v>
      </c>
      <c r="D12" s="66" t="s">
        <v>6</v>
      </c>
      <c r="E12" s="66" t="s">
        <v>2</v>
      </c>
      <c r="F12" s="66" t="s">
        <v>2307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922</v>
      </c>
      <c r="D13" s="66" t="s">
        <v>6</v>
      </c>
      <c r="E13" s="66" t="s">
        <v>2</v>
      </c>
      <c r="F13" s="66" t="s">
        <v>2307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923</v>
      </c>
      <c r="D14" s="66" t="s">
        <v>6</v>
      </c>
      <c r="E14" s="66" t="s">
        <v>2</v>
      </c>
      <c r="F14" s="66" t="s">
        <v>2307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924</v>
      </c>
      <c r="D15" s="66" t="s">
        <v>6</v>
      </c>
      <c r="E15" s="66" t="s">
        <v>2</v>
      </c>
      <c r="F15" s="66" t="s">
        <v>2307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925</v>
      </c>
      <c r="D16" s="66" t="s">
        <v>6</v>
      </c>
      <c r="E16" s="66" t="s">
        <v>2</v>
      </c>
      <c r="F16" s="66" t="s">
        <v>2307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926</v>
      </c>
      <c r="D17" s="66" t="s">
        <v>6</v>
      </c>
      <c r="E17" s="66" t="s">
        <v>2</v>
      </c>
      <c r="F17" s="66" t="s">
        <v>2307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927</v>
      </c>
      <c r="D18" s="66" t="s">
        <v>6</v>
      </c>
      <c r="E18" s="66" t="s">
        <v>2</v>
      </c>
      <c r="F18" s="66" t="s">
        <v>2307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928</v>
      </c>
      <c r="D19" s="66" t="s">
        <v>6</v>
      </c>
      <c r="E19" s="66" t="s">
        <v>2</v>
      </c>
      <c r="F19" s="66" t="s">
        <v>2307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929</v>
      </c>
      <c r="D20" s="66" t="s">
        <v>6</v>
      </c>
      <c r="E20" s="66" t="s">
        <v>2</v>
      </c>
      <c r="F20" s="66" t="s">
        <v>2307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930</v>
      </c>
      <c r="D21" s="66" t="s">
        <v>6</v>
      </c>
      <c r="E21" s="66" t="s">
        <v>2</v>
      </c>
      <c r="F21" s="66" t="s">
        <v>2307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931</v>
      </c>
      <c r="D22" s="66" t="s">
        <v>6</v>
      </c>
      <c r="E22" s="66" t="s">
        <v>2</v>
      </c>
      <c r="F22" s="66" t="s">
        <v>2307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932</v>
      </c>
      <c r="D23" s="66" t="s">
        <v>6</v>
      </c>
      <c r="E23" s="66" t="s">
        <v>2</v>
      </c>
      <c r="F23" s="66" t="s">
        <v>2307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933</v>
      </c>
      <c r="D24" s="66" t="s">
        <v>6</v>
      </c>
      <c r="E24" s="66" t="s">
        <v>2</v>
      </c>
      <c r="F24" s="66" t="s">
        <v>2307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934</v>
      </c>
      <c r="D25" s="66" t="s">
        <v>6</v>
      </c>
      <c r="E25" s="66" t="s">
        <v>2</v>
      </c>
      <c r="F25" s="66" t="s">
        <v>2307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935</v>
      </c>
      <c r="D26" s="66" t="s">
        <v>6</v>
      </c>
      <c r="E26" s="66" t="s">
        <v>2</v>
      </c>
      <c r="F26" s="66" t="s">
        <v>2307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936</v>
      </c>
      <c r="D27" s="66" t="s">
        <v>6</v>
      </c>
      <c r="E27" s="66" t="s">
        <v>2</v>
      </c>
      <c r="F27" s="66" t="s">
        <v>2307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2103</v>
      </c>
      <c r="D28" s="66" t="s">
        <v>6</v>
      </c>
      <c r="E28" s="66" t="s">
        <v>2</v>
      </c>
      <c r="F28" s="66" t="s">
        <v>2307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2104</v>
      </c>
      <c r="D29" s="66" t="s">
        <v>6</v>
      </c>
      <c r="E29" s="66" t="s">
        <v>2</v>
      </c>
      <c r="F29" s="66" t="s">
        <v>2307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88" t="s">
        <v>2105</v>
      </c>
      <c r="D30" s="66" t="s">
        <v>6</v>
      </c>
      <c r="E30" s="66" t="s">
        <v>2</v>
      </c>
      <c r="F30" s="66" t="s">
        <v>2307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88" t="s">
        <v>2106</v>
      </c>
      <c r="D31" s="66" t="s">
        <v>6</v>
      </c>
      <c r="E31" s="66" t="s">
        <v>2</v>
      </c>
      <c r="F31" s="66" t="s">
        <v>2307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88" t="s">
        <v>2107</v>
      </c>
      <c r="D32" s="66" t="s">
        <v>6</v>
      </c>
      <c r="E32" s="66" t="s">
        <v>2</v>
      </c>
      <c r="F32" s="66" t="s">
        <v>2307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88" t="s">
        <v>2108</v>
      </c>
      <c r="D33" s="66" t="s">
        <v>6</v>
      </c>
      <c r="E33" s="66" t="s">
        <v>2</v>
      </c>
      <c r="F33" s="66" t="s">
        <v>2307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88" t="s">
        <v>2109</v>
      </c>
      <c r="D34" s="66" t="s">
        <v>6</v>
      </c>
      <c r="E34" s="66" t="s">
        <v>2</v>
      </c>
      <c r="F34" s="66" t="s">
        <v>2307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88" t="s">
        <v>2110</v>
      </c>
      <c r="D35" s="66" t="s">
        <v>6</v>
      </c>
      <c r="E35" s="66" t="s">
        <v>2</v>
      </c>
      <c r="F35" s="66" t="s">
        <v>2307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18" sqref="G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2532</v>
      </c>
    </row>
    <row r="2" spans="2:14" x14ac:dyDescent="0.25">
      <c r="B2" s="45" t="s">
        <v>682</v>
      </c>
    </row>
    <row r="3" spans="2:14" x14ac:dyDescent="0.25">
      <c r="B3" s="46" t="s">
        <v>2519</v>
      </c>
    </row>
    <row r="4" spans="2:14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2085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9" t="s">
        <v>182</v>
      </c>
      <c r="J6" s="29" t="s">
        <v>693</v>
      </c>
      <c r="K6" s="49" t="s">
        <v>183</v>
      </c>
      <c r="L6" s="29" t="s">
        <v>690</v>
      </c>
      <c r="M6" s="53" t="s">
        <v>187</v>
      </c>
      <c r="N6" s="47" t="s">
        <v>691</v>
      </c>
    </row>
    <row r="7" spans="2:14" ht="56.25" x14ac:dyDescent="0.25">
      <c r="B7" s="66">
        <v>1</v>
      </c>
      <c r="C7" s="42" t="s">
        <v>937</v>
      </c>
      <c r="D7" s="66" t="s">
        <v>6</v>
      </c>
      <c r="E7" s="66" t="s">
        <v>2</v>
      </c>
      <c r="F7" s="66" t="s">
        <v>2308</v>
      </c>
      <c r="G7" s="42">
        <v>0.34</v>
      </c>
      <c r="H7" s="66" t="s">
        <v>6</v>
      </c>
      <c r="I7" s="42">
        <v>0.12</v>
      </c>
      <c r="J7" s="42" t="s">
        <v>1099</v>
      </c>
      <c r="K7" s="42">
        <v>0.25</v>
      </c>
      <c r="L7" s="66" t="s">
        <v>1100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2532</v>
      </c>
    </row>
    <row r="2" spans="2:18" x14ac:dyDescent="0.25">
      <c r="B2" s="45" t="s">
        <v>682</v>
      </c>
    </row>
    <row r="3" spans="2:18" x14ac:dyDescent="0.25">
      <c r="B3" s="46" t="s">
        <v>2519</v>
      </c>
    </row>
    <row r="4" spans="2:18" x14ac:dyDescent="0.25">
      <c r="B4" s="104" t="s">
        <v>1127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2048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1014</v>
      </c>
      <c r="P6" s="25" t="s">
        <v>1013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938</v>
      </c>
      <c r="D7" s="18" t="s">
        <v>6</v>
      </c>
      <c r="E7" s="18" t="s">
        <v>2</v>
      </c>
      <c r="F7" s="18" t="s">
        <v>1008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939</v>
      </c>
      <c r="D8" s="18" t="s">
        <v>6</v>
      </c>
      <c r="E8" s="18" t="s">
        <v>2</v>
      </c>
      <c r="F8" s="18" t="s">
        <v>1008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940</v>
      </c>
      <c r="D9" s="18" t="s">
        <v>6</v>
      </c>
      <c r="E9" s="18" t="s">
        <v>2</v>
      </c>
      <c r="F9" s="18" t="s">
        <v>1008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941</v>
      </c>
      <c r="D10" s="18" t="s">
        <v>6</v>
      </c>
      <c r="E10" s="18" t="s">
        <v>2</v>
      </c>
      <c r="F10" s="18" t="s">
        <v>1008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942</v>
      </c>
      <c r="D11" s="18" t="s">
        <v>6</v>
      </c>
      <c r="E11" s="18" t="s">
        <v>2</v>
      </c>
      <c r="F11" s="18" t="s">
        <v>1008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943</v>
      </c>
      <c r="D12" s="18" t="s">
        <v>6</v>
      </c>
      <c r="E12" s="18" t="s">
        <v>2</v>
      </c>
      <c r="F12" s="18" t="s">
        <v>1008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944</v>
      </c>
      <c r="D13" s="18" t="s">
        <v>6</v>
      </c>
      <c r="E13" s="18" t="s">
        <v>2</v>
      </c>
      <c r="F13" s="18" t="s">
        <v>1008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945</v>
      </c>
      <c r="D14" s="18" t="s">
        <v>6</v>
      </c>
      <c r="E14" s="18" t="s">
        <v>2</v>
      </c>
      <c r="F14" s="18" t="s">
        <v>1008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946</v>
      </c>
      <c r="D15" s="18" t="s">
        <v>6</v>
      </c>
      <c r="E15" s="18" t="s">
        <v>2</v>
      </c>
      <c r="F15" s="18" t="s">
        <v>1008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947</v>
      </c>
      <c r="D16" s="18" t="s">
        <v>6</v>
      </c>
      <c r="E16" s="18" t="s">
        <v>2</v>
      </c>
      <c r="F16" s="18" t="s">
        <v>1008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948</v>
      </c>
      <c r="D17" s="18" t="s">
        <v>6</v>
      </c>
      <c r="E17" s="18" t="s">
        <v>2</v>
      </c>
      <c r="F17" s="18" t="s">
        <v>1008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949</v>
      </c>
      <c r="D18" s="18" t="s">
        <v>6</v>
      </c>
      <c r="E18" s="18" t="s">
        <v>2</v>
      </c>
      <c r="F18" s="18" t="s">
        <v>1008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950</v>
      </c>
      <c r="D19" s="18" t="s">
        <v>6</v>
      </c>
      <c r="E19" s="18" t="s">
        <v>2</v>
      </c>
      <c r="F19" s="18" t="s">
        <v>1008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951</v>
      </c>
      <c r="D20" s="18" t="s">
        <v>6</v>
      </c>
      <c r="E20" s="18" t="s">
        <v>2</v>
      </c>
      <c r="F20" s="18" t="s">
        <v>1008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952</v>
      </c>
      <c r="D21" s="18" t="s">
        <v>6</v>
      </c>
      <c r="E21" s="18" t="s">
        <v>2</v>
      </c>
      <c r="F21" s="18" t="s">
        <v>1008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2097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953</v>
      </c>
      <c r="D22" s="18" t="s">
        <v>6</v>
      </c>
      <c r="E22" s="18" t="s">
        <v>2</v>
      </c>
      <c r="F22" s="18" t="s">
        <v>1008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954</v>
      </c>
      <c r="D23" s="18" t="s">
        <v>6</v>
      </c>
      <c r="E23" s="18" t="s">
        <v>2</v>
      </c>
      <c r="F23" s="18" t="s">
        <v>1008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955</v>
      </c>
      <c r="D24" s="18" t="s">
        <v>6</v>
      </c>
      <c r="E24" s="18" t="s">
        <v>2</v>
      </c>
      <c r="F24" s="18" t="s">
        <v>1008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1113</v>
      </c>
      <c r="M24" s="21">
        <v>0.18</v>
      </c>
      <c r="N24" s="21" t="s">
        <v>1712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956</v>
      </c>
      <c r="D25" s="18" t="s">
        <v>6</v>
      </c>
      <c r="E25" s="18" t="s">
        <v>2</v>
      </c>
      <c r="F25" s="18" t="s">
        <v>1008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1113</v>
      </c>
      <c r="M25" s="21">
        <v>0.18</v>
      </c>
      <c r="N25" s="21" t="s">
        <v>1712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957</v>
      </c>
      <c r="D26" s="18" t="s">
        <v>6</v>
      </c>
      <c r="E26" s="18" t="s">
        <v>2</v>
      </c>
      <c r="F26" s="18" t="s">
        <v>1008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958</v>
      </c>
      <c r="D27" s="18" t="s">
        <v>6</v>
      </c>
      <c r="E27" s="18" t="s">
        <v>2</v>
      </c>
      <c r="F27" s="18" t="s">
        <v>1008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959</v>
      </c>
      <c r="D28" s="18" t="s">
        <v>6</v>
      </c>
      <c r="E28" s="18" t="s">
        <v>2</v>
      </c>
      <c r="F28" s="18" t="s">
        <v>1008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960</v>
      </c>
      <c r="D29" s="18" t="s">
        <v>6</v>
      </c>
      <c r="E29" s="18" t="s">
        <v>2</v>
      </c>
      <c r="F29" s="18" t="s">
        <v>1008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961</v>
      </c>
      <c r="D30" s="18" t="s">
        <v>6</v>
      </c>
      <c r="E30" s="18" t="s">
        <v>2</v>
      </c>
      <c r="F30" s="18" t="s">
        <v>1008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962</v>
      </c>
      <c r="D31" s="18" t="s">
        <v>6</v>
      </c>
      <c r="E31" s="18" t="s">
        <v>2</v>
      </c>
      <c r="F31" s="18" t="s">
        <v>1008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963</v>
      </c>
      <c r="D32" s="18" t="s">
        <v>6</v>
      </c>
      <c r="E32" s="18" t="s">
        <v>2</v>
      </c>
      <c r="F32" s="18" t="s">
        <v>1008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964</v>
      </c>
      <c r="D33" s="18" t="s">
        <v>6</v>
      </c>
      <c r="E33" s="18" t="s">
        <v>2</v>
      </c>
      <c r="F33" s="18" t="s">
        <v>1008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965</v>
      </c>
      <c r="D34" s="18" t="s">
        <v>6</v>
      </c>
      <c r="E34" s="18" t="s">
        <v>2</v>
      </c>
      <c r="F34" s="18" t="s">
        <v>1008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966</v>
      </c>
      <c r="D35" s="18" t="s">
        <v>6</v>
      </c>
      <c r="E35" s="18" t="s">
        <v>2</v>
      </c>
      <c r="F35" s="18" t="s">
        <v>1008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967</v>
      </c>
      <c r="D36" s="18" t="s">
        <v>6</v>
      </c>
      <c r="E36" s="18" t="s">
        <v>2</v>
      </c>
      <c r="F36" s="18" t="s">
        <v>1008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968</v>
      </c>
      <c r="D37" s="18" t="s">
        <v>6</v>
      </c>
      <c r="E37" s="18" t="s">
        <v>2</v>
      </c>
      <c r="F37" s="18" t="s">
        <v>1008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969</v>
      </c>
      <c r="D38" s="18" t="s">
        <v>6</v>
      </c>
      <c r="E38" s="18" t="s">
        <v>2</v>
      </c>
      <c r="F38" s="18" t="s">
        <v>1008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970</v>
      </c>
      <c r="D39" s="18" t="s">
        <v>6</v>
      </c>
      <c r="E39" s="18" t="s">
        <v>2</v>
      </c>
      <c r="F39" s="18" t="s">
        <v>1008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971</v>
      </c>
      <c r="D40" s="18" t="s">
        <v>6</v>
      </c>
      <c r="E40" s="18" t="s">
        <v>2</v>
      </c>
      <c r="F40" s="18" t="s">
        <v>1008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972</v>
      </c>
      <c r="D41" s="18" t="s">
        <v>6</v>
      </c>
      <c r="E41" s="18" t="s">
        <v>2</v>
      </c>
      <c r="F41" s="18" t="s">
        <v>1008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973</v>
      </c>
      <c r="D42" s="18" t="s">
        <v>6</v>
      </c>
      <c r="E42" s="18" t="s">
        <v>2</v>
      </c>
      <c r="F42" s="18" t="s">
        <v>1008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974</v>
      </c>
      <c r="D43" s="18" t="s">
        <v>6</v>
      </c>
      <c r="E43" s="18" t="s">
        <v>2</v>
      </c>
      <c r="F43" s="18" t="s">
        <v>1008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975</v>
      </c>
      <c r="D44" s="18" t="s">
        <v>6</v>
      </c>
      <c r="E44" s="18" t="s">
        <v>2</v>
      </c>
      <c r="F44" s="18" t="s">
        <v>1008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976</v>
      </c>
      <c r="D45" s="18" t="s">
        <v>6</v>
      </c>
      <c r="E45" s="18" t="s">
        <v>2</v>
      </c>
      <c r="F45" s="18" t="s">
        <v>1008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977</v>
      </c>
      <c r="D46" s="18" t="s">
        <v>6</v>
      </c>
      <c r="E46" s="18" t="s">
        <v>2</v>
      </c>
      <c r="F46" s="18" t="s">
        <v>1008</v>
      </c>
      <c r="G46" s="21">
        <v>0.33100000000000002</v>
      </c>
      <c r="H46" s="18" t="s">
        <v>1010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978</v>
      </c>
      <c r="D47" s="18" t="s">
        <v>6</v>
      </c>
      <c r="E47" s="18" t="s">
        <v>2</v>
      </c>
      <c r="F47" s="18" t="s">
        <v>1008</v>
      </c>
      <c r="G47" s="21">
        <v>0.25800000000000001</v>
      </c>
      <c r="H47" s="18" t="s">
        <v>1010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979</v>
      </c>
      <c r="D48" s="18" t="s">
        <v>6</v>
      </c>
      <c r="E48" s="18" t="s">
        <v>2</v>
      </c>
      <c r="F48" s="18" t="s">
        <v>1008</v>
      </c>
      <c r="G48" s="21">
        <v>0.25800000000000001</v>
      </c>
      <c r="H48" s="18" t="s">
        <v>1010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980</v>
      </c>
      <c r="D49" s="18" t="s">
        <v>6</v>
      </c>
      <c r="E49" s="18" t="s">
        <v>2</v>
      </c>
      <c r="F49" s="18" t="s">
        <v>1008</v>
      </c>
      <c r="G49" s="21">
        <v>0.25800000000000001</v>
      </c>
      <c r="H49" s="18" t="s">
        <v>1010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981</v>
      </c>
      <c r="D50" s="18" t="s">
        <v>6</v>
      </c>
      <c r="E50" s="18" t="s">
        <v>2</v>
      </c>
      <c r="F50" s="18" t="s">
        <v>1008</v>
      </c>
      <c r="G50" s="21">
        <v>0.25800000000000001</v>
      </c>
      <c r="H50" s="18" t="s">
        <v>1010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982</v>
      </c>
      <c r="D51" s="18" t="s">
        <v>6</v>
      </c>
      <c r="E51" s="18" t="s">
        <v>2</v>
      </c>
      <c r="F51" s="18" t="s">
        <v>1008</v>
      </c>
      <c r="G51" s="21">
        <v>0.25800000000000001</v>
      </c>
      <c r="H51" s="18" t="s">
        <v>1010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983</v>
      </c>
      <c r="D52" s="18" t="s">
        <v>6</v>
      </c>
      <c r="E52" s="18" t="s">
        <v>2</v>
      </c>
      <c r="F52" s="18" t="s">
        <v>1008</v>
      </c>
      <c r="G52" s="21">
        <v>0.25800000000000001</v>
      </c>
      <c r="H52" s="18" t="s">
        <v>1010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984</v>
      </c>
      <c r="D53" s="18" t="s">
        <v>6</v>
      </c>
      <c r="E53" s="18" t="s">
        <v>2</v>
      </c>
      <c r="F53" s="18" t="s">
        <v>1008</v>
      </c>
      <c r="G53" s="21">
        <v>0.25800000000000001</v>
      </c>
      <c r="H53" s="18" t="s">
        <v>1010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985</v>
      </c>
      <c r="D54" s="18" t="s">
        <v>6</v>
      </c>
      <c r="E54" s="18" t="s">
        <v>2</v>
      </c>
      <c r="F54" s="18" t="s">
        <v>1008</v>
      </c>
      <c r="G54" s="21">
        <v>0.25800000000000001</v>
      </c>
      <c r="H54" s="18" t="s">
        <v>1010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986</v>
      </c>
      <c r="D55" s="18" t="s">
        <v>6</v>
      </c>
      <c r="E55" s="18" t="s">
        <v>2</v>
      </c>
      <c r="F55" s="18" t="s">
        <v>1008</v>
      </c>
      <c r="G55" s="21">
        <v>0.25800000000000001</v>
      </c>
      <c r="H55" s="18" t="s">
        <v>1010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987</v>
      </c>
      <c r="D56" s="18" t="s">
        <v>6</v>
      </c>
      <c r="E56" s="18" t="s">
        <v>2</v>
      </c>
      <c r="F56" s="18" t="s">
        <v>1008</v>
      </c>
      <c r="G56" s="21">
        <v>0.25800000000000001</v>
      </c>
      <c r="H56" s="18" t="s">
        <v>1010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988</v>
      </c>
      <c r="D57" s="18" t="s">
        <v>6</v>
      </c>
      <c r="E57" s="18" t="s">
        <v>2</v>
      </c>
      <c r="F57" s="18" t="s">
        <v>1008</v>
      </c>
      <c r="G57" s="21">
        <v>0.25800000000000001</v>
      </c>
      <c r="H57" s="18" t="s">
        <v>1010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989</v>
      </c>
      <c r="D58" s="18" t="s">
        <v>6</v>
      </c>
      <c r="E58" s="18" t="s">
        <v>2</v>
      </c>
      <c r="F58" s="18" t="s">
        <v>1008</v>
      </c>
      <c r="G58" s="21">
        <v>0.25800000000000001</v>
      </c>
      <c r="H58" s="18" t="s">
        <v>1010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990</v>
      </c>
      <c r="D59" s="18" t="s">
        <v>6</v>
      </c>
      <c r="E59" s="18" t="s">
        <v>2</v>
      </c>
      <c r="F59" s="18" t="s">
        <v>1008</v>
      </c>
      <c r="G59" s="21">
        <v>0.25800000000000001</v>
      </c>
      <c r="H59" s="18" t="s">
        <v>1010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991</v>
      </c>
      <c r="D60" s="18" t="s">
        <v>6</v>
      </c>
      <c r="E60" s="18" t="s">
        <v>2</v>
      </c>
      <c r="F60" s="18" t="s">
        <v>1008</v>
      </c>
      <c r="G60" s="21">
        <v>0.19</v>
      </c>
      <c r="H60" s="18" t="s">
        <v>1010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992</v>
      </c>
      <c r="D61" s="18" t="s">
        <v>6</v>
      </c>
      <c r="E61" s="18" t="s">
        <v>2</v>
      </c>
      <c r="F61" s="18" t="s">
        <v>1008</v>
      </c>
      <c r="G61" s="21">
        <v>0.25800000000000001</v>
      </c>
      <c r="H61" s="18" t="s">
        <v>1010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993</v>
      </c>
      <c r="D62" s="18" t="s">
        <v>6</v>
      </c>
      <c r="E62" s="18" t="s">
        <v>2</v>
      </c>
      <c r="F62" s="18" t="s">
        <v>1008</v>
      </c>
      <c r="G62" s="21">
        <v>0.25800000000000001</v>
      </c>
      <c r="H62" s="18" t="s">
        <v>1010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994</v>
      </c>
      <c r="D63" s="18" t="s">
        <v>6</v>
      </c>
      <c r="E63" s="18" t="s">
        <v>2</v>
      </c>
      <c r="F63" s="18" t="s">
        <v>1008</v>
      </c>
      <c r="G63" s="21">
        <v>0.25800000000000001</v>
      </c>
      <c r="H63" s="18" t="s">
        <v>1010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995</v>
      </c>
      <c r="D64" s="18" t="s">
        <v>6</v>
      </c>
      <c r="E64" s="18" t="s">
        <v>2</v>
      </c>
      <c r="F64" s="18" t="s">
        <v>1008</v>
      </c>
      <c r="G64" s="21">
        <v>0.19</v>
      </c>
      <c r="H64" s="18" t="s">
        <v>1010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996</v>
      </c>
      <c r="D65" s="18" t="s">
        <v>6</v>
      </c>
      <c r="E65" s="18" t="s">
        <v>2</v>
      </c>
      <c r="F65" s="18" t="s">
        <v>1008</v>
      </c>
      <c r="G65" s="21">
        <v>0.25800000000000001</v>
      </c>
      <c r="H65" s="18" t="s">
        <v>1010</v>
      </c>
      <c r="I65" s="18" t="s">
        <v>6</v>
      </c>
      <c r="J65" s="18" t="s">
        <v>6</v>
      </c>
      <c r="K65" s="21">
        <v>0.18</v>
      </c>
      <c r="L65" s="21" t="s">
        <v>1093</v>
      </c>
      <c r="M65" s="21">
        <v>0.25</v>
      </c>
      <c r="N65" s="21" t="s">
        <v>1112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997</v>
      </c>
      <c r="D66" s="18" t="s">
        <v>6</v>
      </c>
      <c r="E66" s="18" t="s">
        <v>2</v>
      </c>
      <c r="F66" s="18" t="s">
        <v>1008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1713</v>
      </c>
      <c r="M66" s="21">
        <v>0.18</v>
      </c>
      <c r="N66" s="21" t="s">
        <v>1093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998</v>
      </c>
      <c r="D67" s="18" t="s">
        <v>6</v>
      </c>
      <c r="E67" s="18" t="s">
        <v>2</v>
      </c>
      <c r="F67" s="18" t="s">
        <v>1008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1716</v>
      </c>
      <c r="M67" s="21">
        <v>0.25</v>
      </c>
      <c r="N67" s="21" t="s">
        <v>1715</v>
      </c>
      <c r="O67" s="21">
        <v>0.12</v>
      </c>
      <c r="P67" s="21" t="s">
        <v>1714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999</v>
      </c>
      <c r="D68" s="18" t="s">
        <v>6</v>
      </c>
      <c r="E68" s="18" t="s">
        <v>2</v>
      </c>
      <c r="F68" s="18" t="s">
        <v>1008</v>
      </c>
      <c r="G68" s="21">
        <v>0.25700000000000001</v>
      </c>
      <c r="H68" s="18" t="s">
        <v>1010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1000</v>
      </c>
      <c r="D69" s="18" t="s">
        <v>6</v>
      </c>
      <c r="E69" s="18" t="s">
        <v>2</v>
      </c>
      <c r="F69" s="18" t="s">
        <v>1008</v>
      </c>
      <c r="G69" s="21">
        <v>0.24299999999999999</v>
      </c>
      <c r="H69" s="18" t="s">
        <v>1010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1001</v>
      </c>
      <c r="D70" s="18" t="s">
        <v>6</v>
      </c>
      <c r="E70" s="18" t="s">
        <v>2</v>
      </c>
      <c r="F70" s="18" t="s">
        <v>1008</v>
      </c>
      <c r="G70" s="21">
        <v>0.24100000000000002</v>
      </c>
      <c r="H70" s="18" t="s">
        <v>1010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1002</v>
      </c>
      <c r="D71" s="18" t="s">
        <v>6</v>
      </c>
      <c r="E71" s="18" t="s">
        <v>2</v>
      </c>
      <c r="F71" s="18" t="s">
        <v>1008</v>
      </c>
      <c r="G71" s="21">
        <v>0.24100000000000002</v>
      </c>
      <c r="H71" s="18" t="s">
        <v>1010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1003</v>
      </c>
      <c r="D72" s="18" t="s">
        <v>6</v>
      </c>
      <c r="E72" s="18" t="s">
        <v>2</v>
      </c>
      <c r="F72" s="18" t="s">
        <v>1008</v>
      </c>
      <c r="G72" s="21">
        <v>0.222</v>
      </c>
      <c r="H72" s="18" t="s">
        <v>1010</v>
      </c>
      <c r="I72" s="18">
        <v>1.3430000000000002</v>
      </c>
      <c r="J72" s="18" t="s">
        <v>1009</v>
      </c>
      <c r="K72" s="21">
        <v>0.18</v>
      </c>
      <c r="L72" s="21" t="s">
        <v>1093</v>
      </c>
      <c r="M72" s="21">
        <v>0.12</v>
      </c>
      <c r="N72" s="21" t="s">
        <v>1116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1004</v>
      </c>
      <c r="D73" s="18" t="s">
        <v>6</v>
      </c>
      <c r="E73" s="18" t="s">
        <v>2</v>
      </c>
      <c r="F73" s="18" t="s">
        <v>1008</v>
      </c>
      <c r="G73" s="21">
        <v>0.33100000000000002</v>
      </c>
      <c r="H73" s="18" t="s">
        <v>1010</v>
      </c>
      <c r="I73" s="18" t="s">
        <v>6</v>
      </c>
      <c r="J73" s="18" t="s">
        <v>6</v>
      </c>
      <c r="K73" s="21">
        <v>0.18</v>
      </c>
      <c r="L73" s="21" t="s">
        <v>1093</v>
      </c>
      <c r="M73" s="21">
        <v>7.0000000000000007E-2</v>
      </c>
      <c r="N73" s="18" t="s">
        <v>1115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1005</v>
      </c>
      <c r="D74" s="18" t="s">
        <v>6</v>
      </c>
      <c r="E74" s="18" t="s">
        <v>2</v>
      </c>
      <c r="F74" s="18" t="s">
        <v>1008</v>
      </c>
      <c r="G74" s="21">
        <v>0.247</v>
      </c>
      <c r="H74" s="18" t="s">
        <v>1010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1006</v>
      </c>
      <c r="D75" s="18" t="s">
        <v>6</v>
      </c>
      <c r="E75" s="18" t="s">
        <v>2</v>
      </c>
      <c r="F75" s="18" t="s">
        <v>1008</v>
      </c>
      <c r="G75" s="21">
        <v>0.23199999999999998</v>
      </c>
      <c r="H75" s="18" t="s">
        <v>1010</v>
      </c>
      <c r="I75" s="18" t="s">
        <v>6</v>
      </c>
      <c r="J75" s="18" t="s">
        <v>6</v>
      </c>
      <c r="K75" s="21">
        <v>0.18</v>
      </c>
      <c r="L75" s="21" t="s">
        <v>1093</v>
      </c>
      <c r="M75" s="21">
        <v>0.12</v>
      </c>
      <c r="N75" s="21" t="s">
        <v>1042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1007</v>
      </c>
      <c r="D76" s="18" t="s">
        <v>6</v>
      </c>
      <c r="E76" s="18" t="s">
        <v>2</v>
      </c>
      <c r="F76" s="18" t="s">
        <v>1008</v>
      </c>
      <c r="G76" s="21">
        <v>0.247</v>
      </c>
      <c r="H76" s="18" t="s">
        <v>1010</v>
      </c>
      <c r="I76" s="18" t="s">
        <v>6</v>
      </c>
      <c r="J76" s="18" t="s">
        <v>6</v>
      </c>
      <c r="K76" s="21" t="s">
        <v>1717</v>
      </c>
      <c r="L76" s="21" t="s">
        <v>1093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5"/>
  <sheetViews>
    <sheetView showGridLines="0" zoomScale="85" zoomScaleNormal="85" workbookViewId="0">
      <selection activeCell="G18" sqref="G18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2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3" customWidth="1"/>
    <col min="23" max="23" width="13.85546875" style="64" customWidth="1"/>
    <col min="24" max="16384" width="9.140625" style="64"/>
  </cols>
  <sheetData>
    <row r="1" spans="2:23" x14ac:dyDescent="0.25">
      <c r="B1" s="46" t="s">
        <v>2532</v>
      </c>
      <c r="Q1" s="64"/>
      <c r="V1" s="70"/>
    </row>
    <row r="2" spans="2:23" x14ac:dyDescent="0.25">
      <c r="B2" s="45" t="s">
        <v>682</v>
      </c>
      <c r="Q2" s="64"/>
      <c r="V2" s="70"/>
    </row>
    <row r="3" spans="2:23" x14ac:dyDescent="0.25">
      <c r="B3" s="46" t="s">
        <v>2519</v>
      </c>
      <c r="Q3" s="64"/>
      <c r="V3" s="70"/>
    </row>
    <row r="4" spans="2:23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2084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1084</v>
      </c>
      <c r="P6" s="32" t="s">
        <v>1085</v>
      </c>
      <c r="Q6" s="36" t="s">
        <v>182</v>
      </c>
      <c r="R6" s="35" t="s">
        <v>183</v>
      </c>
      <c r="S6" s="32" t="s">
        <v>690</v>
      </c>
      <c r="T6" s="37" t="s">
        <v>1088</v>
      </c>
      <c r="U6" s="35" t="s">
        <v>691</v>
      </c>
      <c r="V6" s="38" t="s">
        <v>1089</v>
      </c>
      <c r="W6" s="35" t="s">
        <v>692</v>
      </c>
    </row>
    <row r="7" spans="2:23" ht="22.5" x14ac:dyDescent="0.25">
      <c r="B7" s="66">
        <v>1</v>
      </c>
      <c r="C7" s="66" t="s">
        <v>155</v>
      </c>
      <c r="D7" s="81" t="s">
        <v>1131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1">
        <v>86.59</v>
      </c>
      <c r="U7" s="81" t="s">
        <v>2132</v>
      </c>
      <c r="V7" s="81" t="s">
        <v>6</v>
      </c>
      <c r="W7" s="81" t="s">
        <v>6</v>
      </c>
    </row>
    <row r="8" spans="2:23" ht="22.5" x14ac:dyDescent="0.25">
      <c r="B8" s="66">
        <f>B7+1</f>
        <v>2</v>
      </c>
      <c r="C8" s="66" t="s">
        <v>155</v>
      </c>
      <c r="D8" s="81" t="s">
        <v>1132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1">
        <v>88.13</v>
      </c>
      <c r="U8" s="81" t="s">
        <v>2132</v>
      </c>
      <c r="V8" s="81" t="s">
        <v>6</v>
      </c>
      <c r="W8" s="81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1" t="s">
        <v>1133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1">
        <v>130.61000000000001</v>
      </c>
      <c r="U9" s="81" t="s">
        <v>1158</v>
      </c>
      <c r="V9" s="81" t="s">
        <v>6</v>
      </c>
      <c r="W9" s="81" t="s">
        <v>6</v>
      </c>
    </row>
    <row r="10" spans="2:23" ht="33.75" x14ac:dyDescent="0.25">
      <c r="B10" s="66">
        <f t="shared" si="0"/>
        <v>4</v>
      </c>
      <c r="C10" s="66" t="s">
        <v>155</v>
      </c>
      <c r="D10" s="81" t="s">
        <v>1134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1">
        <v>125.98</v>
      </c>
      <c r="U10" s="81" t="s">
        <v>1158</v>
      </c>
      <c r="V10" s="81" t="s">
        <v>6</v>
      </c>
      <c r="W10" s="81" t="s">
        <v>6</v>
      </c>
    </row>
    <row r="11" spans="2:23" ht="33.75" x14ac:dyDescent="0.25">
      <c r="B11" s="66">
        <f t="shared" si="0"/>
        <v>5</v>
      </c>
      <c r="C11" s="66" t="s">
        <v>155</v>
      </c>
      <c r="D11" s="81" t="s">
        <v>1135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1">
        <v>101.65</v>
      </c>
      <c r="U11" s="81" t="s">
        <v>1158</v>
      </c>
      <c r="V11" s="81" t="s">
        <v>6</v>
      </c>
      <c r="W11" s="81" t="s">
        <v>6</v>
      </c>
    </row>
    <row r="12" spans="2:23" ht="33.75" x14ac:dyDescent="0.25">
      <c r="B12" s="66">
        <f t="shared" si="0"/>
        <v>6</v>
      </c>
      <c r="C12" s="66" t="s">
        <v>155</v>
      </c>
      <c r="D12" s="81" t="s">
        <v>1136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1">
        <v>102.23</v>
      </c>
      <c r="U12" s="81" t="s">
        <v>1158</v>
      </c>
      <c r="V12" s="81" t="s">
        <v>6</v>
      </c>
      <c r="W12" s="81" t="s">
        <v>6</v>
      </c>
    </row>
    <row r="13" spans="2:23" ht="33.75" x14ac:dyDescent="0.25">
      <c r="B13" s="66">
        <f t="shared" si="0"/>
        <v>7</v>
      </c>
      <c r="C13" s="66" t="s">
        <v>155</v>
      </c>
      <c r="D13" s="81" t="s">
        <v>1137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1">
        <v>69.069999999999993</v>
      </c>
      <c r="U13" s="81" t="s">
        <v>1159</v>
      </c>
      <c r="V13" s="81" t="s">
        <v>6</v>
      </c>
      <c r="W13" s="81" t="s">
        <v>6</v>
      </c>
    </row>
    <row r="14" spans="2:23" ht="33.75" x14ac:dyDescent="0.25">
      <c r="B14" s="66">
        <f t="shared" si="0"/>
        <v>8</v>
      </c>
      <c r="C14" s="66" t="s">
        <v>155</v>
      </c>
      <c r="D14" s="81" t="s">
        <v>1138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1">
        <v>55.04</v>
      </c>
      <c r="U14" s="81" t="s">
        <v>1159</v>
      </c>
      <c r="V14" s="81" t="s">
        <v>6</v>
      </c>
      <c r="W14" s="81" t="s">
        <v>6</v>
      </c>
    </row>
    <row r="15" spans="2:23" ht="33.75" x14ac:dyDescent="0.25">
      <c r="B15" s="66">
        <f t="shared" si="0"/>
        <v>9</v>
      </c>
      <c r="C15" s="66" t="s">
        <v>155</v>
      </c>
      <c r="D15" s="81" t="s">
        <v>1139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1">
        <v>18.57</v>
      </c>
      <c r="U15" s="81" t="s">
        <v>1160</v>
      </c>
      <c r="V15" s="81" t="s">
        <v>6</v>
      </c>
      <c r="W15" s="81" t="s">
        <v>6</v>
      </c>
    </row>
    <row r="16" spans="2:23" ht="33.75" x14ac:dyDescent="0.25">
      <c r="B16" s="66">
        <f t="shared" si="0"/>
        <v>10</v>
      </c>
      <c r="C16" s="66" t="s">
        <v>155</v>
      </c>
      <c r="D16" s="81" t="s">
        <v>1140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1">
        <v>22.62</v>
      </c>
      <c r="U16" s="81" t="s">
        <v>1160</v>
      </c>
      <c r="V16" s="81" t="s">
        <v>6</v>
      </c>
      <c r="W16" s="81" t="s">
        <v>6</v>
      </c>
    </row>
    <row r="17" spans="2:23" ht="33.75" x14ac:dyDescent="0.25">
      <c r="B17" s="66">
        <f t="shared" si="0"/>
        <v>11</v>
      </c>
      <c r="C17" s="66" t="s">
        <v>155</v>
      </c>
      <c r="D17" s="81" t="s">
        <v>1141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1">
        <v>11.33</v>
      </c>
      <c r="U17" s="81" t="s">
        <v>2133</v>
      </c>
      <c r="V17" s="81" t="s">
        <v>6</v>
      </c>
      <c r="W17" s="81" t="s">
        <v>6</v>
      </c>
    </row>
    <row r="18" spans="2:23" ht="33.75" x14ac:dyDescent="0.25">
      <c r="B18" s="66">
        <f t="shared" si="0"/>
        <v>12</v>
      </c>
      <c r="C18" s="66" t="s">
        <v>155</v>
      </c>
      <c r="D18" s="81" t="s">
        <v>1141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1">
        <v>39.81</v>
      </c>
      <c r="U18" s="81" t="s">
        <v>1160</v>
      </c>
      <c r="V18" s="81" t="s">
        <v>6</v>
      </c>
      <c r="W18" s="81" t="s">
        <v>6</v>
      </c>
    </row>
    <row r="19" spans="2:23" ht="33.75" x14ac:dyDescent="0.25">
      <c r="B19" s="66">
        <f t="shared" si="0"/>
        <v>13</v>
      </c>
      <c r="C19" s="66" t="s">
        <v>155</v>
      </c>
      <c r="D19" s="81" t="s">
        <v>1142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1">
        <v>18.36</v>
      </c>
      <c r="U19" s="81" t="s">
        <v>1160</v>
      </c>
      <c r="V19" s="81" t="s">
        <v>6</v>
      </c>
      <c r="W19" s="81" t="s">
        <v>6</v>
      </c>
    </row>
    <row r="20" spans="2:23" ht="33.75" x14ac:dyDescent="0.25">
      <c r="B20" s="66">
        <f t="shared" si="0"/>
        <v>14</v>
      </c>
      <c r="C20" s="66" t="s">
        <v>155</v>
      </c>
      <c r="D20" s="81" t="s">
        <v>1143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1">
        <v>24.9</v>
      </c>
      <c r="U20" s="81" t="s">
        <v>1160</v>
      </c>
      <c r="V20" s="81" t="s">
        <v>6</v>
      </c>
      <c r="W20" s="81" t="s">
        <v>6</v>
      </c>
    </row>
    <row r="21" spans="2:23" ht="45" x14ac:dyDescent="0.25">
      <c r="B21" s="66">
        <f t="shared" si="0"/>
        <v>15</v>
      </c>
      <c r="C21" s="66" t="s">
        <v>155</v>
      </c>
      <c r="D21" s="81" t="s">
        <v>2129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1">
        <v>10.66</v>
      </c>
      <c r="U21" s="81" t="s">
        <v>1160</v>
      </c>
      <c r="V21" s="81" t="s">
        <v>6</v>
      </c>
      <c r="W21" s="81" t="s">
        <v>6</v>
      </c>
    </row>
    <row r="22" spans="2:23" ht="33.75" x14ac:dyDescent="0.25">
      <c r="B22" s="66">
        <f t="shared" si="0"/>
        <v>16</v>
      </c>
      <c r="C22" s="66" t="s">
        <v>155</v>
      </c>
      <c r="D22" s="81" t="s">
        <v>2130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1">
        <v>24.8</v>
      </c>
      <c r="U22" s="81" t="s">
        <v>1159</v>
      </c>
      <c r="V22" s="81" t="s">
        <v>6</v>
      </c>
      <c r="W22" s="81" t="s">
        <v>6</v>
      </c>
    </row>
    <row r="23" spans="2:23" ht="33.75" x14ac:dyDescent="0.25">
      <c r="B23" s="66">
        <f t="shared" si="0"/>
        <v>17</v>
      </c>
      <c r="C23" s="66" t="s">
        <v>155</v>
      </c>
      <c r="D23" s="81" t="s">
        <v>1144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1">
        <v>19.53</v>
      </c>
      <c r="U23" s="81" t="s">
        <v>1160</v>
      </c>
      <c r="V23" s="81">
        <v>18.809999999999999</v>
      </c>
      <c r="W23" s="82" t="s">
        <v>1162</v>
      </c>
    </row>
    <row r="24" spans="2:23" ht="33.75" x14ac:dyDescent="0.25">
      <c r="B24" s="66">
        <f t="shared" si="0"/>
        <v>18</v>
      </c>
      <c r="C24" s="66" t="s">
        <v>155</v>
      </c>
      <c r="D24" s="81" t="s">
        <v>1145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1">
        <v>10.58</v>
      </c>
      <c r="U24" s="81" t="s">
        <v>1160</v>
      </c>
      <c r="V24" s="81">
        <v>9.86</v>
      </c>
      <c r="W24" s="82" t="s">
        <v>1162</v>
      </c>
    </row>
    <row r="25" spans="2:23" ht="33.75" x14ac:dyDescent="0.25">
      <c r="B25" s="66">
        <f t="shared" si="0"/>
        <v>19</v>
      </c>
      <c r="C25" s="66" t="s">
        <v>155</v>
      </c>
      <c r="D25" s="81" t="s">
        <v>1146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1">
        <v>13.59</v>
      </c>
      <c r="U25" s="81" t="s">
        <v>1160</v>
      </c>
      <c r="V25" s="81" t="s">
        <v>6</v>
      </c>
      <c r="W25" s="81" t="s">
        <v>6</v>
      </c>
    </row>
    <row r="26" spans="2:23" ht="33.75" x14ac:dyDescent="0.25">
      <c r="B26" s="66">
        <f t="shared" si="0"/>
        <v>20</v>
      </c>
      <c r="C26" s="66" t="s">
        <v>155</v>
      </c>
      <c r="D26" s="81" t="s">
        <v>1147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1">
        <v>25.55</v>
      </c>
      <c r="U26" s="81" t="s">
        <v>1160</v>
      </c>
      <c r="V26" s="81" t="s">
        <v>6</v>
      </c>
      <c r="W26" s="81" t="s">
        <v>6</v>
      </c>
    </row>
    <row r="27" spans="2:23" ht="33.75" x14ac:dyDescent="0.25">
      <c r="B27" s="66">
        <f t="shared" si="0"/>
        <v>21</v>
      </c>
      <c r="C27" s="66" t="s">
        <v>155</v>
      </c>
      <c r="D27" s="81" t="s">
        <v>1148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1">
        <v>11.91</v>
      </c>
      <c r="U27" s="81" t="s">
        <v>1160</v>
      </c>
      <c r="V27" s="81" t="s">
        <v>6</v>
      </c>
      <c r="W27" s="81" t="s">
        <v>6</v>
      </c>
    </row>
    <row r="28" spans="2:23" ht="33.75" x14ac:dyDescent="0.25">
      <c r="B28" s="66">
        <f t="shared" si="0"/>
        <v>22</v>
      </c>
      <c r="C28" s="66" t="s">
        <v>155</v>
      </c>
      <c r="D28" s="81" t="s">
        <v>1588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1">
        <v>21.64</v>
      </c>
      <c r="U28" s="81" t="s">
        <v>1160</v>
      </c>
      <c r="V28" s="81" t="s">
        <v>6</v>
      </c>
      <c r="W28" s="81" t="s">
        <v>6</v>
      </c>
    </row>
    <row r="29" spans="2:23" ht="33.75" x14ac:dyDescent="0.25">
      <c r="B29" s="66">
        <f t="shared" si="0"/>
        <v>23</v>
      </c>
      <c r="C29" s="66" t="s">
        <v>155</v>
      </c>
      <c r="D29" s="81" t="s">
        <v>1149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1">
        <v>19.649999999999999</v>
      </c>
      <c r="U29" s="81" t="s">
        <v>1160</v>
      </c>
      <c r="V29" s="81" t="s">
        <v>6</v>
      </c>
      <c r="W29" s="81" t="s">
        <v>6</v>
      </c>
    </row>
    <row r="30" spans="2:23" ht="33.75" x14ac:dyDescent="0.25">
      <c r="B30" s="66">
        <f t="shared" si="0"/>
        <v>24</v>
      </c>
      <c r="C30" s="66" t="s">
        <v>155</v>
      </c>
      <c r="D30" s="81" t="s">
        <v>1150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1">
        <v>36.28</v>
      </c>
      <c r="U30" s="81" t="s">
        <v>1160</v>
      </c>
      <c r="V30" s="81" t="s">
        <v>6</v>
      </c>
      <c r="W30" s="81" t="s">
        <v>6</v>
      </c>
    </row>
    <row r="31" spans="2:23" ht="33.75" x14ac:dyDescent="0.25">
      <c r="B31" s="66">
        <f t="shared" si="0"/>
        <v>25</v>
      </c>
      <c r="C31" s="66" t="s">
        <v>155</v>
      </c>
      <c r="D31" s="81" t="s">
        <v>1151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1">
        <v>12.85</v>
      </c>
      <c r="U31" s="81" t="s">
        <v>1160</v>
      </c>
      <c r="V31" s="81">
        <v>12.13</v>
      </c>
      <c r="W31" s="82" t="s">
        <v>1162</v>
      </c>
    </row>
    <row r="32" spans="2:23" ht="33.75" x14ac:dyDescent="0.25">
      <c r="B32" s="66">
        <f t="shared" si="0"/>
        <v>26</v>
      </c>
      <c r="C32" s="66" t="s">
        <v>155</v>
      </c>
      <c r="D32" s="81" t="s">
        <v>1152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1">
        <v>17.39</v>
      </c>
      <c r="U32" s="81" t="s">
        <v>1160</v>
      </c>
      <c r="V32" s="81" t="s">
        <v>6</v>
      </c>
      <c r="W32" s="81" t="s">
        <v>6</v>
      </c>
    </row>
    <row r="33" spans="2:23" ht="33.75" x14ac:dyDescent="0.25">
      <c r="B33" s="66">
        <f t="shared" si="0"/>
        <v>27</v>
      </c>
      <c r="C33" s="66" t="s">
        <v>155</v>
      </c>
      <c r="D33" s="81" t="s">
        <v>1153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1">
        <v>20.84</v>
      </c>
      <c r="U33" s="81" t="s">
        <v>1160</v>
      </c>
      <c r="V33" s="81" t="s">
        <v>6</v>
      </c>
      <c r="W33" s="81" t="s">
        <v>6</v>
      </c>
    </row>
    <row r="34" spans="2:23" ht="33.75" x14ac:dyDescent="0.25">
      <c r="B34" s="66">
        <f t="shared" si="0"/>
        <v>28</v>
      </c>
      <c r="C34" s="66" t="s">
        <v>155</v>
      </c>
      <c r="D34" s="81" t="s">
        <v>1710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1">
        <v>9.18</v>
      </c>
      <c r="U34" s="81" t="s">
        <v>1160</v>
      </c>
      <c r="V34" s="81" t="s">
        <v>6</v>
      </c>
      <c r="W34" s="81" t="s">
        <v>6</v>
      </c>
    </row>
    <row r="35" spans="2:23" ht="33.75" x14ac:dyDescent="0.25">
      <c r="B35" s="66">
        <f t="shared" si="0"/>
        <v>29</v>
      </c>
      <c r="C35" s="66" t="s">
        <v>155</v>
      </c>
      <c r="D35" s="81" t="s">
        <v>1155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1">
        <v>29.75</v>
      </c>
      <c r="U35" s="81" t="s">
        <v>1160</v>
      </c>
      <c r="V35" s="81" t="s">
        <v>6</v>
      </c>
      <c r="W35" s="81" t="s">
        <v>6</v>
      </c>
    </row>
    <row r="36" spans="2:23" ht="33.75" x14ac:dyDescent="0.25">
      <c r="B36" s="66">
        <f t="shared" si="0"/>
        <v>30</v>
      </c>
      <c r="C36" s="66" t="s">
        <v>155</v>
      </c>
      <c r="D36" s="81" t="s">
        <v>1609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1">
        <v>17.579999999999998</v>
      </c>
      <c r="U36" s="81" t="s">
        <v>1160</v>
      </c>
      <c r="V36" s="81" t="s">
        <v>6</v>
      </c>
      <c r="W36" s="81" t="s">
        <v>6</v>
      </c>
    </row>
    <row r="37" spans="2:23" ht="33.75" x14ac:dyDescent="0.25">
      <c r="B37" s="66">
        <f t="shared" si="0"/>
        <v>31</v>
      </c>
      <c r="C37" s="66" t="s">
        <v>155</v>
      </c>
      <c r="D37" s="81" t="s">
        <v>1156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1">
        <v>47.71</v>
      </c>
      <c r="U37" s="81" t="s">
        <v>1160</v>
      </c>
      <c r="V37" s="81" t="s">
        <v>6</v>
      </c>
      <c r="W37" s="81" t="s">
        <v>6</v>
      </c>
    </row>
    <row r="38" spans="2:23" ht="33.75" x14ac:dyDescent="0.25">
      <c r="B38" s="66">
        <f t="shared" si="0"/>
        <v>32</v>
      </c>
      <c r="C38" s="66" t="s">
        <v>155</v>
      </c>
      <c r="D38" s="81" t="s">
        <v>2131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1">
        <v>9.23</v>
      </c>
      <c r="U38" s="81" t="s">
        <v>1160</v>
      </c>
      <c r="V38" s="81" t="s">
        <v>6</v>
      </c>
      <c r="W38" s="81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1" t="s">
        <v>1157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1">
        <v>36.25</v>
      </c>
      <c r="U39" s="81" t="s">
        <v>1161</v>
      </c>
      <c r="V39" s="81" t="s">
        <v>6</v>
      </c>
      <c r="W39" s="81" t="s">
        <v>6</v>
      </c>
    </row>
    <row r="40" spans="2:23" ht="22.5" x14ac:dyDescent="0.25">
      <c r="B40" s="66">
        <f t="shared" si="0"/>
        <v>34</v>
      </c>
      <c r="C40" s="66" t="s">
        <v>156</v>
      </c>
      <c r="D40" s="81" t="s">
        <v>1164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1">
        <v>8.9700000000000006</v>
      </c>
      <c r="U40" s="81" t="s">
        <v>1171</v>
      </c>
      <c r="V40" s="81" t="s">
        <v>6</v>
      </c>
      <c r="W40" s="81" t="s">
        <v>6</v>
      </c>
    </row>
    <row r="41" spans="2:23" ht="22.5" x14ac:dyDescent="0.25">
      <c r="B41" s="66">
        <f t="shared" si="0"/>
        <v>35</v>
      </c>
      <c r="C41" s="66" t="s">
        <v>156</v>
      </c>
      <c r="D41" s="81" t="s">
        <v>2134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1">
        <v>14.69</v>
      </c>
      <c r="U41" s="81" t="s">
        <v>1171</v>
      </c>
      <c r="V41" s="81" t="s">
        <v>6</v>
      </c>
      <c r="W41" s="81" t="s">
        <v>6</v>
      </c>
    </row>
    <row r="42" spans="2:23" ht="22.5" x14ac:dyDescent="0.25">
      <c r="B42" s="66">
        <f t="shared" si="0"/>
        <v>36</v>
      </c>
      <c r="C42" s="66" t="s">
        <v>156</v>
      </c>
      <c r="D42" s="81" t="s">
        <v>1165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1">
        <v>50.72</v>
      </c>
      <c r="U42" s="81" t="s">
        <v>1172</v>
      </c>
      <c r="V42" s="81" t="s">
        <v>6</v>
      </c>
      <c r="W42" s="81" t="s">
        <v>6</v>
      </c>
    </row>
    <row r="43" spans="2:23" ht="22.5" x14ac:dyDescent="0.25">
      <c r="B43" s="66">
        <f t="shared" si="0"/>
        <v>37</v>
      </c>
      <c r="C43" s="66" t="s">
        <v>156</v>
      </c>
      <c r="D43" s="81" t="s">
        <v>1167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1">
        <v>14.47</v>
      </c>
      <c r="U43" s="81" t="s">
        <v>1172</v>
      </c>
      <c r="V43" s="81" t="s">
        <v>6</v>
      </c>
      <c r="W43" s="81" t="s">
        <v>6</v>
      </c>
    </row>
    <row r="44" spans="2:23" ht="22.5" x14ac:dyDescent="0.25">
      <c r="B44" s="66">
        <f t="shared" si="0"/>
        <v>38</v>
      </c>
      <c r="C44" s="66" t="s">
        <v>156</v>
      </c>
      <c r="D44" s="81" t="s">
        <v>1167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1">
        <v>21.27</v>
      </c>
      <c r="U44" s="81" t="s">
        <v>1171</v>
      </c>
      <c r="V44" s="81" t="s">
        <v>6</v>
      </c>
      <c r="W44" s="81" t="s">
        <v>6</v>
      </c>
    </row>
    <row r="45" spans="2:23" ht="33.75" x14ac:dyDescent="0.25">
      <c r="B45" s="66">
        <f t="shared" si="0"/>
        <v>39</v>
      </c>
      <c r="C45" s="66" t="s">
        <v>156</v>
      </c>
      <c r="D45" s="81" t="s">
        <v>1168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1">
        <v>3.05</v>
      </c>
      <c r="U45" s="81" t="s">
        <v>1308</v>
      </c>
      <c r="V45" s="81" t="s">
        <v>6</v>
      </c>
      <c r="W45" s="81" t="s">
        <v>6</v>
      </c>
    </row>
    <row r="46" spans="2:23" ht="22.5" x14ac:dyDescent="0.25">
      <c r="B46" s="66">
        <f t="shared" si="0"/>
        <v>40</v>
      </c>
      <c r="C46" s="66" t="s">
        <v>156</v>
      </c>
      <c r="D46" s="81" t="s">
        <v>1169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1">
        <v>3.08</v>
      </c>
      <c r="U46" s="81" t="s">
        <v>1308</v>
      </c>
      <c r="V46" s="81" t="s">
        <v>6</v>
      </c>
      <c r="W46" s="81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1" t="s">
        <v>1170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1">
        <v>16.420000000000002</v>
      </c>
      <c r="U47" s="81" t="s">
        <v>1355</v>
      </c>
      <c r="V47" s="81" t="s">
        <v>6</v>
      </c>
      <c r="W47" s="81" t="s">
        <v>6</v>
      </c>
    </row>
    <row r="48" spans="2:23" ht="22.5" x14ac:dyDescent="0.25">
      <c r="B48" s="66">
        <f t="shared" si="0"/>
        <v>42</v>
      </c>
      <c r="C48" s="66" t="s">
        <v>157</v>
      </c>
      <c r="D48" s="83" t="s">
        <v>1173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1">
        <v>3.69</v>
      </c>
      <c r="U48" s="81" t="s">
        <v>1189</v>
      </c>
      <c r="V48" s="81" t="s">
        <v>6</v>
      </c>
      <c r="W48" s="81" t="s">
        <v>6</v>
      </c>
    </row>
    <row r="49" spans="2:23" ht="22.5" x14ac:dyDescent="0.25">
      <c r="B49" s="66">
        <f t="shared" si="0"/>
        <v>43</v>
      </c>
      <c r="C49" s="66" t="s">
        <v>157</v>
      </c>
      <c r="D49" s="83" t="s">
        <v>1173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1">
        <v>3.66</v>
      </c>
      <c r="U49" s="81" t="s">
        <v>1190</v>
      </c>
      <c r="V49" s="81" t="s">
        <v>6</v>
      </c>
      <c r="W49" s="81" t="s">
        <v>6</v>
      </c>
    </row>
    <row r="50" spans="2:23" ht="22.5" x14ac:dyDescent="0.25">
      <c r="B50" s="66">
        <f t="shared" si="0"/>
        <v>44</v>
      </c>
      <c r="C50" s="66" t="s">
        <v>157</v>
      </c>
      <c r="D50" s="83" t="s">
        <v>1174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1">
        <v>4.5199999999999996</v>
      </c>
      <c r="U50" s="81" t="s">
        <v>1190</v>
      </c>
      <c r="V50" s="81" t="s">
        <v>6</v>
      </c>
      <c r="W50" s="81" t="s">
        <v>6</v>
      </c>
    </row>
    <row r="51" spans="2:23" ht="22.5" x14ac:dyDescent="0.25">
      <c r="B51" s="66">
        <f t="shared" si="0"/>
        <v>45</v>
      </c>
      <c r="C51" s="66" t="s">
        <v>157</v>
      </c>
      <c r="D51" s="83" t="s">
        <v>1175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1">
        <v>4.13</v>
      </c>
      <c r="U51" s="81" t="s">
        <v>1190</v>
      </c>
      <c r="V51" s="81" t="s">
        <v>6</v>
      </c>
      <c r="W51" s="81" t="s">
        <v>6</v>
      </c>
    </row>
    <row r="52" spans="2:23" ht="22.5" x14ac:dyDescent="0.25">
      <c r="B52" s="66">
        <f t="shared" si="0"/>
        <v>46</v>
      </c>
      <c r="C52" s="66" t="s">
        <v>157</v>
      </c>
      <c r="D52" s="83" t="s">
        <v>1176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1">
        <v>3.53</v>
      </c>
      <c r="U52" s="81" t="s">
        <v>1190</v>
      </c>
      <c r="V52" s="81" t="s">
        <v>6</v>
      </c>
      <c r="W52" s="81" t="s">
        <v>6</v>
      </c>
    </row>
    <row r="53" spans="2:23" ht="22.5" x14ac:dyDescent="0.25">
      <c r="B53" s="66">
        <f t="shared" si="0"/>
        <v>47</v>
      </c>
      <c r="C53" s="66" t="s">
        <v>157</v>
      </c>
      <c r="D53" s="83" t="s">
        <v>1177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1">
        <v>3.84</v>
      </c>
      <c r="U53" s="81" t="s">
        <v>1190</v>
      </c>
      <c r="V53" s="81" t="s">
        <v>6</v>
      </c>
      <c r="W53" s="81" t="s">
        <v>6</v>
      </c>
    </row>
    <row r="54" spans="2:23" ht="22.5" x14ac:dyDescent="0.25">
      <c r="B54" s="66">
        <f t="shared" si="0"/>
        <v>48</v>
      </c>
      <c r="C54" s="66" t="s">
        <v>157</v>
      </c>
      <c r="D54" s="83" t="s">
        <v>1178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1">
        <v>4.07</v>
      </c>
      <c r="U54" s="81" t="s">
        <v>1190</v>
      </c>
      <c r="V54" s="81" t="s">
        <v>6</v>
      </c>
      <c r="W54" s="81" t="s">
        <v>6</v>
      </c>
    </row>
    <row r="55" spans="2:23" ht="22.5" x14ac:dyDescent="0.25">
      <c r="B55" s="66">
        <f t="shared" si="0"/>
        <v>49</v>
      </c>
      <c r="C55" s="66" t="s">
        <v>157</v>
      </c>
      <c r="D55" s="83" t="s">
        <v>1179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1">
        <v>3.65</v>
      </c>
      <c r="U55" s="81" t="s">
        <v>1190</v>
      </c>
      <c r="V55" s="81" t="s">
        <v>6</v>
      </c>
      <c r="W55" s="81" t="s">
        <v>6</v>
      </c>
    </row>
    <row r="56" spans="2:23" ht="22.5" x14ac:dyDescent="0.25">
      <c r="B56" s="66">
        <f t="shared" si="0"/>
        <v>50</v>
      </c>
      <c r="C56" s="66" t="s">
        <v>157</v>
      </c>
      <c r="D56" s="83" t="s">
        <v>1180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1">
        <v>4.5599999999999996</v>
      </c>
      <c r="U56" s="81" t="s">
        <v>1190</v>
      </c>
      <c r="V56" s="81" t="s">
        <v>6</v>
      </c>
      <c r="W56" s="81" t="s">
        <v>6</v>
      </c>
    </row>
    <row r="57" spans="2:23" ht="22.5" x14ac:dyDescent="0.25">
      <c r="B57" s="66">
        <f t="shared" si="0"/>
        <v>51</v>
      </c>
      <c r="C57" s="66" t="s">
        <v>157</v>
      </c>
      <c r="D57" s="83" t="s">
        <v>1181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1">
        <v>2.59</v>
      </c>
      <c r="U57" s="81" t="s">
        <v>1190</v>
      </c>
      <c r="V57" s="81" t="s">
        <v>6</v>
      </c>
      <c r="W57" s="81" t="s">
        <v>6</v>
      </c>
    </row>
    <row r="58" spans="2:23" ht="22.5" x14ac:dyDescent="0.25">
      <c r="B58" s="66">
        <f t="shared" si="0"/>
        <v>52</v>
      </c>
      <c r="C58" s="66" t="s">
        <v>157</v>
      </c>
      <c r="D58" s="83" t="s">
        <v>2135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1">
        <v>4.38</v>
      </c>
      <c r="U58" s="81" t="s">
        <v>1189</v>
      </c>
      <c r="V58" s="81" t="s">
        <v>6</v>
      </c>
      <c r="W58" s="81" t="s">
        <v>6</v>
      </c>
    </row>
    <row r="59" spans="2:23" ht="22.5" x14ac:dyDescent="0.25">
      <c r="B59" s="66">
        <f t="shared" si="0"/>
        <v>53</v>
      </c>
      <c r="C59" s="66" t="s">
        <v>157</v>
      </c>
      <c r="D59" s="83" t="s">
        <v>2135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1">
        <v>5.35</v>
      </c>
      <c r="U59" s="81" t="s">
        <v>1190</v>
      </c>
      <c r="V59" s="81" t="s">
        <v>6</v>
      </c>
      <c r="W59" s="81" t="s">
        <v>6</v>
      </c>
    </row>
    <row r="60" spans="2:23" ht="22.5" x14ac:dyDescent="0.25">
      <c r="B60" s="66">
        <f t="shared" si="0"/>
        <v>54</v>
      </c>
      <c r="C60" s="66" t="s">
        <v>157</v>
      </c>
      <c r="D60" s="83" t="s">
        <v>1182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1">
        <v>4.68</v>
      </c>
      <c r="U60" s="81" t="s">
        <v>1190</v>
      </c>
      <c r="V60" s="81" t="s">
        <v>6</v>
      </c>
      <c r="W60" s="81" t="s">
        <v>6</v>
      </c>
    </row>
    <row r="61" spans="2:23" ht="22.5" x14ac:dyDescent="0.25">
      <c r="B61" s="66">
        <f t="shared" si="0"/>
        <v>55</v>
      </c>
      <c r="C61" s="66" t="s">
        <v>157</v>
      </c>
      <c r="D61" s="83" t="s">
        <v>1183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1">
        <v>4.87</v>
      </c>
      <c r="U61" s="81" t="s">
        <v>1189</v>
      </c>
      <c r="V61" s="81" t="s">
        <v>6</v>
      </c>
      <c r="W61" s="81" t="s">
        <v>6</v>
      </c>
    </row>
    <row r="62" spans="2:23" ht="22.5" x14ac:dyDescent="0.25">
      <c r="B62" s="66">
        <f t="shared" si="0"/>
        <v>56</v>
      </c>
      <c r="C62" s="66" t="s">
        <v>157</v>
      </c>
      <c r="D62" s="83" t="s">
        <v>1183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1">
        <v>4.88</v>
      </c>
      <c r="U62" s="81" t="s">
        <v>1190</v>
      </c>
      <c r="V62" s="81" t="s">
        <v>6</v>
      </c>
      <c r="W62" s="81" t="s">
        <v>6</v>
      </c>
    </row>
    <row r="63" spans="2:23" ht="22.5" x14ac:dyDescent="0.25">
      <c r="B63" s="66">
        <f t="shared" si="0"/>
        <v>57</v>
      </c>
      <c r="C63" s="66" t="s">
        <v>157</v>
      </c>
      <c r="D63" s="83" t="s">
        <v>1184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1">
        <v>4.7</v>
      </c>
      <c r="U63" s="81" t="s">
        <v>1189</v>
      </c>
      <c r="V63" s="81" t="s">
        <v>6</v>
      </c>
      <c r="W63" s="81" t="s">
        <v>6</v>
      </c>
    </row>
    <row r="64" spans="2:23" ht="22.5" x14ac:dyDescent="0.25">
      <c r="B64" s="66">
        <f t="shared" si="0"/>
        <v>58</v>
      </c>
      <c r="C64" s="66" t="s">
        <v>157</v>
      </c>
      <c r="D64" s="83" t="s">
        <v>1185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1">
        <v>4.41</v>
      </c>
      <c r="U64" s="81" t="s">
        <v>1190</v>
      </c>
      <c r="V64" s="81" t="s">
        <v>6</v>
      </c>
      <c r="W64" s="81" t="s">
        <v>6</v>
      </c>
    </row>
    <row r="65" spans="2:23" ht="67.5" x14ac:dyDescent="0.25">
      <c r="B65" s="66">
        <f t="shared" si="0"/>
        <v>59</v>
      </c>
      <c r="C65" s="66" t="s">
        <v>157</v>
      </c>
      <c r="D65" s="84" t="s">
        <v>2136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85">
        <v>20.75</v>
      </c>
      <c r="U65" s="81" t="s">
        <v>1171</v>
      </c>
      <c r="V65" s="81" t="s">
        <v>6</v>
      </c>
      <c r="W65" s="81" t="s">
        <v>6</v>
      </c>
    </row>
    <row r="66" spans="2:23" ht="22.5" x14ac:dyDescent="0.25">
      <c r="B66" s="66">
        <f t="shared" si="0"/>
        <v>60</v>
      </c>
      <c r="C66" s="66" t="s">
        <v>157</v>
      </c>
      <c r="D66" s="83" t="s">
        <v>1186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1">
        <v>2.39</v>
      </c>
      <c r="U66" s="81" t="s">
        <v>1191</v>
      </c>
      <c r="V66" s="81" t="s">
        <v>6</v>
      </c>
      <c r="W66" s="81" t="s">
        <v>6</v>
      </c>
    </row>
    <row r="67" spans="2:23" ht="22.5" x14ac:dyDescent="0.25">
      <c r="B67" s="66">
        <f t="shared" si="0"/>
        <v>61</v>
      </c>
      <c r="C67" s="66" t="s">
        <v>157</v>
      </c>
      <c r="D67" s="83" t="s">
        <v>1187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1">
        <v>3.76</v>
      </c>
      <c r="U67" s="81" t="s">
        <v>1190</v>
      </c>
      <c r="V67" s="81" t="s">
        <v>6</v>
      </c>
      <c r="W67" s="81" t="s">
        <v>6</v>
      </c>
    </row>
    <row r="68" spans="2:23" ht="22.5" x14ac:dyDescent="0.25">
      <c r="B68" s="66">
        <f t="shared" si="0"/>
        <v>62</v>
      </c>
      <c r="C68" s="66" t="s">
        <v>157</v>
      </c>
      <c r="D68" s="83" t="s">
        <v>1187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1">
        <v>3.66</v>
      </c>
      <c r="U68" s="81" t="s">
        <v>1189</v>
      </c>
      <c r="V68" s="81" t="s">
        <v>6</v>
      </c>
      <c r="W68" s="81" t="s">
        <v>6</v>
      </c>
    </row>
    <row r="69" spans="2:23" ht="67.5" x14ac:dyDescent="0.25">
      <c r="B69" s="66">
        <f t="shared" si="0"/>
        <v>63</v>
      </c>
      <c r="C69" s="66" t="s">
        <v>157</v>
      </c>
      <c r="D69" s="83" t="s">
        <v>1188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1">
        <v>16.059999999999999</v>
      </c>
      <c r="U69" s="81" t="s">
        <v>1355</v>
      </c>
      <c r="V69" s="81" t="s">
        <v>6</v>
      </c>
      <c r="W69" s="81" t="s">
        <v>6</v>
      </c>
    </row>
    <row r="70" spans="2:23" ht="22.5" x14ac:dyDescent="0.25">
      <c r="B70" s="66">
        <f t="shared" si="0"/>
        <v>64</v>
      </c>
      <c r="C70" s="66" t="s">
        <v>158</v>
      </c>
      <c r="D70" s="81" t="s">
        <v>1192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1">
        <v>5.34</v>
      </c>
      <c r="U70" s="81" t="s">
        <v>1286</v>
      </c>
      <c r="V70" s="81">
        <v>4.75</v>
      </c>
      <c r="W70" s="81" t="s">
        <v>1299</v>
      </c>
    </row>
    <row r="71" spans="2:23" ht="22.5" x14ac:dyDescent="0.25">
      <c r="B71" s="66">
        <f t="shared" si="0"/>
        <v>65</v>
      </c>
      <c r="C71" s="66" t="s">
        <v>158</v>
      </c>
      <c r="D71" s="81" t="s">
        <v>1193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1">
        <v>5.48</v>
      </c>
      <c r="U71" s="81" t="s">
        <v>1286</v>
      </c>
      <c r="V71" s="81">
        <v>4.8899999999999997</v>
      </c>
      <c r="W71" s="81" t="s">
        <v>1299</v>
      </c>
    </row>
    <row r="72" spans="2:23" ht="22.5" x14ac:dyDescent="0.25">
      <c r="B72" s="66">
        <f t="shared" si="0"/>
        <v>66</v>
      </c>
      <c r="C72" s="66" t="s">
        <v>158</v>
      </c>
      <c r="D72" s="81" t="s">
        <v>1193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1">
        <v>8.69</v>
      </c>
      <c r="U72" s="81" t="s">
        <v>1287</v>
      </c>
      <c r="V72" s="81">
        <v>7.97</v>
      </c>
      <c r="W72" s="81" t="s">
        <v>1300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1" t="s">
        <v>1194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1">
        <v>22.39</v>
      </c>
      <c r="U73" s="81" t="s">
        <v>1288</v>
      </c>
      <c r="V73" s="81" t="s">
        <v>6</v>
      </c>
      <c r="W73" s="81" t="s">
        <v>6</v>
      </c>
    </row>
    <row r="74" spans="2:23" ht="22.5" x14ac:dyDescent="0.25">
      <c r="B74" s="66">
        <f t="shared" si="1"/>
        <v>68</v>
      </c>
      <c r="C74" s="66" t="s">
        <v>158</v>
      </c>
      <c r="D74" s="81" t="s">
        <v>1195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1">
        <v>13.25</v>
      </c>
      <c r="U74" s="81" t="s">
        <v>1287</v>
      </c>
      <c r="V74" s="81">
        <v>12.53</v>
      </c>
      <c r="W74" s="81" t="s">
        <v>1300</v>
      </c>
    </row>
    <row r="75" spans="2:23" ht="22.5" x14ac:dyDescent="0.25">
      <c r="B75" s="66">
        <f t="shared" si="1"/>
        <v>69</v>
      </c>
      <c r="C75" s="66" t="s">
        <v>158</v>
      </c>
      <c r="D75" s="81" t="s">
        <v>2137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1">
        <v>127.1</v>
      </c>
      <c r="U75" s="81" t="s">
        <v>1288</v>
      </c>
      <c r="V75" s="81" t="s">
        <v>6</v>
      </c>
      <c r="W75" s="81" t="s">
        <v>6</v>
      </c>
    </row>
    <row r="76" spans="2:23" ht="22.5" x14ac:dyDescent="0.25">
      <c r="B76" s="66">
        <f t="shared" si="1"/>
        <v>70</v>
      </c>
      <c r="C76" s="66" t="s">
        <v>158</v>
      </c>
      <c r="D76" s="81" t="s">
        <v>1196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1">
        <v>412.39</v>
      </c>
      <c r="U76" s="81" t="s">
        <v>1286</v>
      </c>
      <c r="V76" s="81" t="s">
        <v>6</v>
      </c>
      <c r="W76" s="81" t="s">
        <v>6</v>
      </c>
    </row>
    <row r="77" spans="2:23" ht="22.5" x14ac:dyDescent="0.25">
      <c r="B77" s="66">
        <f t="shared" si="1"/>
        <v>71</v>
      </c>
      <c r="C77" s="66" t="s">
        <v>158</v>
      </c>
      <c r="D77" s="81" t="s">
        <v>1197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1">
        <v>6.21</v>
      </c>
      <c r="U77" s="81" t="s">
        <v>1286</v>
      </c>
      <c r="V77" s="81">
        <v>5.62</v>
      </c>
      <c r="W77" s="81" t="s">
        <v>1299</v>
      </c>
    </row>
    <row r="78" spans="2:23" ht="22.5" x14ac:dyDescent="0.25">
      <c r="B78" s="66">
        <f t="shared" si="1"/>
        <v>72</v>
      </c>
      <c r="C78" s="66" t="s">
        <v>158</v>
      </c>
      <c r="D78" s="81" t="s">
        <v>1198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1">
        <v>5.1100000000000003</v>
      </c>
      <c r="U78" s="81" t="s">
        <v>1289</v>
      </c>
      <c r="V78" s="81" t="s">
        <v>6</v>
      </c>
      <c r="W78" s="81" t="s">
        <v>6</v>
      </c>
    </row>
    <row r="79" spans="2:23" ht="22.5" x14ac:dyDescent="0.25">
      <c r="B79" s="66">
        <f t="shared" si="1"/>
        <v>73</v>
      </c>
      <c r="C79" s="66" t="s">
        <v>158</v>
      </c>
      <c r="D79" s="81" t="s">
        <v>1198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1">
        <v>11.04</v>
      </c>
      <c r="U79" s="81" t="s">
        <v>1287</v>
      </c>
      <c r="V79" s="81">
        <v>10.32</v>
      </c>
      <c r="W79" s="81" t="s">
        <v>1300</v>
      </c>
    </row>
    <row r="80" spans="2:23" ht="33.75" x14ac:dyDescent="0.25">
      <c r="B80" s="66">
        <f t="shared" si="1"/>
        <v>74</v>
      </c>
      <c r="C80" s="66" t="s">
        <v>158</v>
      </c>
      <c r="D80" s="81" t="s">
        <v>1199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1">
        <v>12.36</v>
      </c>
      <c r="U80" s="81" t="s">
        <v>1287</v>
      </c>
      <c r="V80" s="81">
        <v>11.64</v>
      </c>
      <c r="W80" s="81" t="s">
        <v>1300</v>
      </c>
    </row>
    <row r="81" spans="2:23" ht="22.5" x14ac:dyDescent="0.25">
      <c r="B81" s="66">
        <f t="shared" si="1"/>
        <v>75</v>
      </c>
      <c r="C81" s="66" t="s">
        <v>158</v>
      </c>
      <c r="D81" s="81" t="s">
        <v>1200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1">
        <v>26.89</v>
      </c>
      <c r="U81" s="81" t="s">
        <v>1294</v>
      </c>
      <c r="V81" s="81" t="s">
        <v>6</v>
      </c>
      <c r="W81" s="81" t="s">
        <v>6</v>
      </c>
    </row>
    <row r="82" spans="2:23" ht="22.5" x14ac:dyDescent="0.25">
      <c r="B82" s="66">
        <f t="shared" si="1"/>
        <v>76</v>
      </c>
      <c r="C82" s="66" t="s">
        <v>158</v>
      </c>
      <c r="D82" s="81" t="s">
        <v>1200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1">
        <v>29.33</v>
      </c>
      <c r="U82" s="81" t="s">
        <v>1295</v>
      </c>
      <c r="V82" s="81" t="s">
        <v>6</v>
      </c>
      <c r="W82" s="81" t="s">
        <v>6</v>
      </c>
    </row>
    <row r="83" spans="2:23" ht="22.5" x14ac:dyDescent="0.25">
      <c r="B83" s="66">
        <f t="shared" si="1"/>
        <v>77</v>
      </c>
      <c r="C83" s="66" t="s">
        <v>158</v>
      </c>
      <c r="D83" s="81" t="s">
        <v>1201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1">
        <v>11.07</v>
      </c>
      <c r="U83" s="81" t="s">
        <v>1287</v>
      </c>
      <c r="V83" s="81">
        <v>10.35</v>
      </c>
      <c r="W83" s="81" t="s">
        <v>1300</v>
      </c>
    </row>
    <row r="84" spans="2:23" ht="22.5" x14ac:dyDescent="0.25">
      <c r="B84" s="66">
        <f t="shared" si="1"/>
        <v>78</v>
      </c>
      <c r="C84" s="66" t="s">
        <v>158</v>
      </c>
      <c r="D84" s="81" t="s">
        <v>1202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1">
        <v>22.67</v>
      </c>
      <c r="U84" s="81" t="s">
        <v>1288</v>
      </c>
      <c r="V84" s="81" t="s">
        <v>6</v>
      </c>
      <c r="W84" s="81" t="s">
        <v>6</v>
      </c>
    </row>
    <row r="85" spans="2:23" ht="22.5" x14ac:dyDescent="0.25">
      <c r="B85" s="66">
        <f t="shared" si="1"/>
        <v>79</v>
      </c>
      <c r="C85" s="66" t="s">
        <v>158</v>
      </c>
      <c r="D85" s="81" t="s">
        <v>1203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1">
        <v>45.4</v>
      </c>
      <c r="U85" s="81" t="s">
        <v>1288</v>
      </c>
      <c r="V85" s="81" t="s">
        <v>6</v>
      </c>
      <c r="W85" s="81" t="s">
        <v>6</v>
      </c>
    </row>
    <row r="86" spans="2:23" ht="22.5" x14ac:dyDescent="0.25">
      <c r="B86" s="66">
        <f t="shared" si="1"/>
        <v>80</v>
      </c>
      <c r="C86" s="66" t="s">
        <v>158</v>
      </c>
      <c r="D86" s="81" t="s">
        <v>1204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1">
        <v>79.099999999999994</v>
      </c>
      <c r="U86" s="81" t="s">
        <v>1288</v>
      </c>
      <c r="V86" s="81" t="s">
        <v>6</v>
      </c>
      <c r="W86" s="81" t="s">
        <v>6</v>
      </c>
    </row>
    <row r="87" spans="2:23" ht="22.5" x14ac:dyDescent="0.25">
      <c r="B87" s="66">
        <f t="shared" si="1"/>
        <v>81</v>
      </c>
      <c r="C87" s="66" t="s">
        <v>158</v>
      </c>
      <c r="D87" s="81" t="s">
        <v>1205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1">
        <v>24.9</v>
      </c>
      <c r="U87" s="81" t="s">
        <v>1288</v>
      </c>
      <c r="V87" s="81" t="s">
        <v>6</v>
      </c>
      <c r="W87" s="81" t="s">
        <v>6</v>
      </c>
    </row>
    <row r="88" spans="2:23" ht="22.5" x14ac:dyDescent="0.25">
      <c r="B88" s="66">
        <f t="shared" si="1"/>
        <v>82</v>
      </c>
      <c r="C88" s="66" t="s">
        <v>158</v>
      </c>
      <c r="D88" s="81" t="s">
        <v>1206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1">
        <v>40.5</v>
      </c>
      <c r="U88" s="81" t="s">
        <v>1288</v>
      </c>
      <c r="V88" s="81" t="s">
        <v>6</v>
      </c>
      <c r="W88" s="81" t="s">
        <v>6</v>
      </c>
    </row>
    <row r="89" spans="2:23" ht="22.5" x14ac:dyDescent="0.25">
      <c r="B89" s="66">
        <f t="shared" si="1"/>
        <v>83</v>
      </c>
      <c r="C89" s="66" t="s">
        <v>158</v>
      </c>
      <c r="D89" s="81" t="s">
        <v>1207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1">
        <v>37.590000000000003</v>
      </c>
      <c r="U89" s="81" t="s">
        <v>1288</v>
      </c>
      <c r="V89" s="81" t="s">
        <v>6</v>
      </c>
      <c r="W89" s="81" t="s">
        <v>6</v>
      </c>
    </row>
    <row r="90" spans="2:23" ht="22.5" x14ac:dyDescent="0.25">
      <c r="B90" s="66">
        <f t="shared" si="1"/>
        <v>84</v>
      </c>
      <c r="C90" s="66" t="s">
        <v>158</v>
      </c>
      <c r="D90" s="81" t="s">
        <v>1208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1">
        <v>3.24</v>
      </c>
      <c r="U90" s="81" t="s">
        <v>1289</v>
      </c>
      <c r="V90" s="81" t="s">
        <v>6</v>
      </c>
      <c r="W90" s="81" t="s">
        <v>6</v>
      </c>
    </row>
    <row r="91" spans="2:23" ht="22.5" x14ac:dyDescent="0.25">
      <c r="B91" s="66">
        <f t="shared" si="1"/>
        <v>85</v>
      </c>
      <c r="C91" s="66" t="s">
        <v>158</v>
      </c>
      <c r="D91" s="81" t="s">
        <v>1209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1">
        <v>4.2699999999999996</v>
      </c>
      <c r="U91" s="81" t="s">
        <v>1289</v>
      </c>
      <c r="V91" s="81" t="s">
        <v>6</v>
      </c>
      <c r="W91" s="81" t="s">
        <v>6</v>
      </c>
    </row>
    <row r="92" spans="2:23" ht="45" x14ac:dyDescent="0.25">
      <c r="B92" s="66">
        <f t="shared" si="1"/>
        <v>86</v>
      </c>
      <c r="C92" s="66" t="s">
        <v>158</v>
      </c>
      <c r="D92" s="81" t="s">
        <v>2138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1">
        <v>4.99</v>
      </c>
      <c r="U92" s="81" t="s">
        <v>1286</v>
      </c>
      <c r="V92" s="81">
        <v>4.4000000000000004</v>
      </c>
      <c r="W92" s="81" t="s">
        <v>1299</v>
      </c>
    </row>
    <row r="93" spans="2:23" ht="45" x14ac:dyDescent="0.25">
      <c r="B93" s="66">
        <f t="shared" si="1"/>
        <v>87</v>
      </c>
      <c r="C93" s="66" t="s">
        <v>158</v>
      </c>
      <c r="D93" s="81" t="s">
        <v>2138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1">
        <v>7.57</v>
      </c>
      <c r="U93" s="81" t="s">
        <v>1287</v>
      </c>
      <c r="V93" s="81">
        <v>6.85</v>
      </c>
      <c r="W93" s="81" t="s">
        <v>1300</v>
      </c>
    </row>
    <row r="94" spans="2:23" ht="22.5" x14ac:dyDescent="0.25">
      <c r="B94" s="66">
        <f t="shared" si="1"/>
        <v>88</v>
      </c>
      <c r="C94" s="66" t="s">
        <v>158</v>
      </c>
      <c r="D94" s="81" t="s">
        <v>1210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1">
        <v>16.670000000000002</v>
      </c>
      <c r="U94" s="81" t="s">
        <v>1287</v>
      </c>
      <c r="V94" s="81">
        <v>15.95</v>
      </c>
      <c r="W94" s="81" t="s">
        <v>1300</v>
      </c>
    </row>
    <row r="95" spans="2:23" ht="22.5" x14ac:dyDescent="0.25">
      <c r="B95" s="66">
        <f t="shared" si="1"/>
        <v>89</v>
      </c>
      <c r="C95" s="66" t="s">
        <v>158</v>
      </c>
      <c r="D95" s="81" t="s">
        <v>1211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1">
        <v>46.27</v>
      </c>
      <c r="U95" s="81" t="s">
        <v>1288</v>
      </c>
      <c r="V95" s="81" t="s">
        <v>6</v>
      </c>
      <c r="W95" s="81" t="s">
        <v>6</v>
      </c>
    </row>
    <row r="96" spans="2:23" ht="22.5" x14ac:dyDescent="0.25">
      <c r="B96" s="66">
        <f t="shared" si="1"/>
        <v>90</v>
      </c>
      <c r="C96" s="66" t="s">
        <v>158</v>
      </c>
      <c r="D96" s="81" t="s">
        <v>1212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1">
        <v>37.19</v>
      </c>
      <c r="U96" s="81" t="s">
        <v>1288</v>
      </c>
      <c r="V96" s="81" t="s">
        <v>6</v>
      </c>
      <c r="W96" s="81" t="s">
        <v>6</v>
      </c>
    </row>
    <row r="97" spans="2:23" ht="22.5" x14ac:dyDescent="0.25">
      <c r="B97" s="66">
        <f t="shared" si="1"/>
        <v>91</v>
      </c>
      <c r="C97" s="66" t="s">
        <v>158</v>
      </c>
      <c r="D97" s="81" t="s">
        <v>1213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1">
        <v>38.69</v>
      </c>
      <c r="U97" s="81" t="s">
        <v>1286</v>
      </c>
      <c r="V97" s="81" t="s">
        <v>6</v>
      </c>
      <c r="W97" s="81" t="s">
        <v>6</v>
      </c>
    </row>
    <row r="98" spans="2:23" ht="22.5" x14ac:dyDescent="0.25">
      <c r="B98" s="66">
        <f t="shared" si="1"/>
        <v>92</v>
      </c>
      <c r="C98" s="66" t="s">
        <v>158</v>
      </c>
      <c r="D98" s="81" t="s">
        <v>1214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1">
        <v>1.99</v>
      </c>
      <c r="U98" s="81" t="s">
        <v>1289</v>
      </c>
      <c r="V98" s="81" t="s">
        <v>6</v>
      </c>
      <c r="W98" s="81" t="s">
        <v>6</v>
      </c>
    </row>
    <row r="99" spans="2:23" ht="22.5" x14ac:dyDescent="0.25">
      <c r="B99" s="66">
        <f t="shared" si="1"/>
        <v>93</v>
      </c>
      <c r="C99" s="66" t="s">
        <v>158</v>
      </c>
      <c r="D99" s="81" t="s">
        <v>1215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1">
        <v>2.81</v>
      </c>
      <c r="U99" s="81" t="s">
        <v>1289</v>
      </c>
      <c r="V99" s="81" t="s">
        <v>6</v>
      </c>
      <c r="W99" s="81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1" t="s">
        <v>1216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1">
        <v>2.89</v>
      </c>
      <c r="U100" s="81" t="s">
        <v>1289</v>
      </c>
      <c r="V100" s="81" t="s">
        <v>6</v>
      </c>
      <c r="W100" s="81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1" t="s">
        <v>1217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1">
        <v>81.36</v>
      </c>
      <c r="U101" s="81" t="s">
        <v>1288</v>
      </c>
      <c r="V101" s="81" t="s">
        <v>6</v>
      </c>
      <c r="W101" s="81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1" t="s">
        <v>1218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1">
        <v>36.1</v>
      </c>
      <c r="U102" s="81" t="s">
        <v>1286</v>
      </c>
      <c r="V102" s="81" t="s">
        <v>6</v>
      </c>
      <c r="W102" s="81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1" t="s">
        <v>1219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1">
        <v>60.98</v>
      </c>
      <c r="U103" s="81" t="s">
        <v>1286</v>
      </c>
      <c r="V103" s="81" t="s">
        <v>6</v>
      </c>
      <c r="W103" s="81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1" t="s">
        <v>1219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1">
        <v>79.94</v>
      </c>
      <c r="U104" s="81" t="s">
        <v>1287</v>
      </c>
      <c r="V104" s="81" t="s">
        <v>6</v>
      </c>
      <c r="W104" s="81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1" t="s">
        <v>1220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1">
        <v>670.78</v>
      </c>
      <c r="U105" s="81" t="s">
        <v>1286</v>
      </c>
      <c r="V105" s="81" t="s">
        <v>6</v>
      </c>
      <c r="W105" s="81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1" t="s">
        <v>2139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1">
        <v>8.5299999999999994</v>
      </c>
      <c r="U106" s="81" t="s">
        <v>1287</v>
      </c>
      <c r="V106" s="81">
        <v>7.81</v>
      </c>
      <c r="W106" s="81" t="s">
        <v>1300</v>
      </c>
    </row>
    <row r="107" spans="2:23" ht="22.5" x14ac:dyDescent="0.25">
      <c r="B107" s="66">
        <f t="shared" si="1"/>
        <v>101</v>
      </c>
      <c r="C107" s="66" t="s">
        <v>158</v>
      </c>
      <c r="D107" s="81" t="s">
        <v>1221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1">
        <v>11.65</v>
      </c>
      <c r="U107" s="81" t="s">
        <v>1287</v>
      </c>
      <c r="V107" s="81">
        <v>10.93</v>
      </c>
      <c r="W107" s="81" t="s">
        <v>1300</v>
      </c>
    </row>
    <row r="108" spans="2:23" ht="22.5" x14ac:dyDescent="0.25">
      <c r="B108" s="66">
        <f t="shared" si="1"/>
        <v>102</v>
      </c>
      <c r="C108" s="66" t="s">
        <v>158</v>
      </c>
      <c r="D108" s="81" t="s">
        <v>1222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1">
        <v>7.53</v>
      </c>
      <c r="U108" s="81" t="s">
        <v>1287</v>
      </c>
      <c r="V108" s="81">
        <v>6.81</v>
      </c>
      <c r="W108" s="81" t="s">
        <v>1300</v>
      </c>
    </row>
    <row r="109" spans="2:23" ht="22.5" x14ac:dyDescent="0.25">
      <c r="B109" s="66">
        <f t="shared" si="1"/>
        <v>103</v>
      </c>
      <c r="C109" s="66" t="s">
        <v>158</v>
      </c>
      <c r="D109" s="81" t="s">
        <v>1223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1">
        <v>34.32</v>
      </c>
      <c r="U109" s="81" t="s">
        <v>1288</v>
      </c>
      <c r="V109" s="81" t="s">
        <v>6</v>
      </c>
      <c r="W109" s="81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1" t="s">
        <v>1224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1">
        <v>61.46</v>
      </c>
      <c r="U110" s="81" t="s">
        <v>1288</v>
      </c>
      <c r="V110" s="81" t="s">
        <v>6</v>
      </c>
      <c r="W110" s="81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1" t="s">
        <v>1225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1">
        <v>67.239999999999995</v>
      </c>
      <c r="U111" s="81" t="s">
        <v>1290</v>
      </c>
      <c r="V111" s="81" t="s">
        <v>6</v>
      </c>
      <c r="W111" s="81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1" t="s">
        <v>1226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1">
        <v>30.13</v>
      </c>
      <c r="U112" s="81" t="s">
        <v>1286</v>
      </c>
      <c r="V112" s="81" t="s">
        <v>6</v>
      </c>
      <c r="W112" s="81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1" t="s">
        <v>1226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1">
        <v>33.67</v>
      </c>
      <c r="U113" s="81" t="s">
        <v>1288</v>
      </c>
      <c r="V113" s="81" t="s">
        <v>6</v>
      </c>
      <c r="W113" s="81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1" t="s">
        <v>1227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1">
        <v>3.98</v>
      </c>
      <c r="U114" s="81" t="s">
        <v>1289</v>
      </c>
      <c r="V114" s="81" t="s">
        <v>6</v>
      </c>
      <c r="W114" s="81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1" t="s">
        <v>1227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1">
        <v>7.15</v>
      </c>
      <c r="U115" s="81" t="s">
        <v>1287</v>
      </c>
      <c r="V115" s="81">
        <v>6.43</v>
      </c>
      <c r="W115" s="81" t="s">
        <v>1300</v>
      </c>
    </row>
    <row r="116" spans="2:23" ht="22.5" x14ac:dyDescent="0.25">
      <c r="B116" s="66">
        <f t="shared" si="1"/>
        <v>110</v>
      </c>
      <c r="C116" s="66" t="s">
        <v>158</v>
      </c>
      <c r="D116" s="81" t="s">
        <v>1228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1">
        <v>30</v>
      </c>
      <c r="U116" s="81" t="s">
        <v>1286</v>
      </c>
      <c r="V116" s="81" t="s">
        <v>6</v>
      </c>
      <c r="W116" s="81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1" t="s">
        <v>1229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1">
        <v>100.35</v>
      </c>
      <c r="U117" s="81" t="s">
        <v>1291</v>
      </c>
      <c r="V117" s="81" t="s">
        <v>6</v>
      </c>
      <c r="W117" s="81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1" t="s">
        <v>1230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1">
        <v>70.22</v>
      </c>
      <c r="U118" s="81" t="s">
        <v>1288</v>
      </c>
      <c r="V118" s="81" t="s">
        <v>6</v>
      </c>
      <c r="W118" s="81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1" t="s">
        <v>1231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1">
        <v>71.56</v>
      </c>
      <c r="U119" s="81" t="s">
        <v>1288</v>
      </c>
      <c r="V119" s="81" t="s">
        <v>6</v>
      </c>
      <c r="W119" s="81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1" t="s">
        <v>1232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1">
        <v>72.510000000000005</v>
      </c>
      <c r="U120" s="81" t="s">
        <v>1288</v>
      </c>
      <c r="V120" s="81" t="s">
        <v>6</v>
      </c>
      <c r="W120" s="81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1" t="s">
        <v>1233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1">
        <v>2.64</v>
      </c>
      <c r="U121" s="81" t="s">
        <v>1289</v>
      </c>
      <c r="V121" s="81" t="s">
        <v>6</v>
      </c>
      <c r="W121" s="81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1" t="s">
        <v>1233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1">
        <v>4.67</v>
      </c>
      <c r="U122" s="81" t="s">
        <v>1286</v>
      </c>
      <c r="V122" s="81">
        <v>4.08</v>
      </c>
      <c r="W122" s="81" t="s">
        <v>1299</v>
      </c>
    </row>
    <row r="123" spans="2:23" ht="22.5" x14ac:dyDescent="0.25">
      <c r="B123" s="66">
        <f t="shared" si="1"/>
        <v>117</v>
      </c>
      <c r="C123" s="66" t="s">
        <v>158</v>
      </c>
      <c r="D123" s="81" t="s">
        <v>1234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1">
        <v>7.61</v>
      </c>
      <c r="U123" s="81" t="s">
        <v>1287</v>
      </c>
      <c r="V123" s="81">
        <v>6.89</v>
      </c>
      <c r="W123" s="81" t="s">
        <v>1300</v>
      </c>
    </row>
    <row r="124" spans="2:23" ht="22.5" x14ac:dyDescent="0.25">
      <c r="B124" s="66">
        <f t="shared" si="1"/>
        <v>118</v>
      </c>
      <c r="C124" s="66" t="s">
        <v>158</v>
      </c>
      <c r="D124" s="81" t="s">
        <v>1235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1">
        <v>4.96</v>
      </c>
      <c r="U124" s="81" t="s">
        <v>1293</v>
      </c>
      <c r="V124" s="81" t="s">
        <v>6</v>
      </c>
      <c r="W124" s="81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1" t="s">
        <v>1235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1">
        <v>5.5</v>
      </c>
      <c r="U125" s="81" t="s">
        <v>1292</v>
      </c>
      <c r="V125" s="81" t="s">
        <v>6</v>
      </c>
      <c r="W125" s="81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1" t="s">
        <v>1235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1">
        <v>8.23</v>
      </c>
      <c r="U126" s="81" t="s">
        <v>1289</v>
      </c>
      <c r="V126" s="81" t="s">
        <v>6</v>
      </c>
      <c r="W126" s="81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1" t="s">
        <v>1235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1">
        <v>8.02</v>
      </c>
      <c r="U127" s="81" t="s">
        <v>1287</v>
      </c>
      <c r="V127" s="81">
        <v>7.3</v>
      </c>
      <c r="W127" s="81" t="s">
        <v>1300</v>
      </c>
    </row>
    <row r="128" spans="2:23" ht="22.5" x14ac:dyDescent="0.25">
      <c r="B128" s="66">
        <f t="shared" si="1"/>
        <v>122</v>
      </c>
      <c r="C128" s="66" t="s">
        <v>158</v>
      </c>
      <c r="D128" s="81" t="s">
        <v>1236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1">
        <v>5.08</v>
      </c>
      <c r="U128" s="81" t="s">
        <v>1293</v>
      </c>
      <c r="V128" s="81" t="s">
        <v>6</v>
      </c>
      <c r="W128" s="81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1" t="s">
        <v>1236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1">
        <v>4.8</v>
      </c>
      <c r="U129" s="81" t="s">
        <v>1286</v>
      </c>
      <c r="V129" s="81">
        <v>4.21</v>
      </c>
      <c r="W129" s="81" t="s">
        <v>1299</v>
      </c>
    </row>
    <row r="130" spans="2:23" ht="22.5" x14ac:dyDescent="0.25">
      <c r="B130" s="66">
        <f t="shared" si="1"/>
        <v>124</v>
      </c>
      <c r="C130" s="66" t="s">
        <v>158</v>
      </c>
      <c r="D130" s="81" t="s">
        <v>1236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1">
        <v>8.1999999999999993</v>
      </c>
      <c r="U130" s="81" t="s">
        <v>1287</v>
      </c>
      <c r="V130" s="81">
        <v>7.48</v>
      </c>
      <c r="W130" s="81" t="s">
        <v>1300</v>
      </c>
    </row>
    <row r="131" spans="2:23" ht="22.5" x14ac:dyDescent="0.25">
      <c r="B131" s="66">
        <f t="shared" si="1"/>
        <v>125</v>
      </c>
      <c r="C131" s="66" t="s">
        <v>158</v>
      </c>
      <c r="D131" s="81" t="s">
        <v>1238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1">
        <v>655.37</v>
      </c>
      <c r="U131" s="81" t="s">
        <v>1288</v>
      </c>
      <c r="V131" s="81" t="s">
        <v>6</v>
      </c>
      <c r="W131" s="81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1" t="s">
        <v>1239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1">
        <v>29.3</v>
      </c>
      <c r="U132" s="81" t="s">
        <v>1288</v>
      </c>
      <c r="V132" s="81" t="s">
        <v>6</v>
      </c>
      <c r="W132" s="81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1" t="s">
        <v>1240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1">
        <v>55.17</v>
      </c>
      <c r="U133" s="81" t="s">
        <v>1288</v>
      </c>
      <c r="V133" s="81" t="s">
        <v>6</v>
      </c>
      <c r="W133" s="81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1" t="s">
        <v>1241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1">
        <v>29.38</v>
      </c>
      <c r="U134" s="81" t="s">
        <v>1286</v>
      </c>
      <c r="V134" s="81" t="s">
        <v>6</v>
      </c>
      <c r="W134" s="81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1" t="s">
        <v>1242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1">
        <v>34.409999999999997</v>
      </c>
      <c r="U135" s="81" t="s">
        <v>1288</v>
      </c>
      <c r="V135" s="81" t="s">
        <v>6</v>
      </c>
      <c r="W135" s="81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1" t="s">
        <v>1243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1">
        <v>27.61</v>
      </c>
      <c r="U136" s="81" t="s">
        <v>1294</v>
      </c>
      <c r="V136" s="81" t="s">
        <v>6</v>
      </c>
      <c r="W136" s="81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1" t="s">
        <v>1243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1">
        <v>29.68</v>
      </c>
      <c r="U137" s="81" t="s">
        <v>1295</v>
      </c>
      <c r="V137" s="81" t="s">
        <v>6</v>
      </c>
      <c r="W137" s="81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1" t="s">
        <v>1244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1">
        <v>64.069999999999993</v>
      </c>
      <c r="U138" s="81" t="s">
        <v>1288</v>
      </c>
      <c r="V138" s="81" t="s">
        <v>6</v>
      </c>
      <c r="W138" s="81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1" t="s">
        <v>1245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1">
        <v>62.49</v>
      </c>
      <c r="U139" s="81" t="s">
        <v>1288</v>
      </c>
      <c r="V139" s="81" t="s">
        <v>6</v>
      </c>
      <c r="W139" s="81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1" t="s">
        <v>1246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1">
        <v>63.71</v>
      </c>
      <c r="U140" s="81" t="s">
        <v>1288</v>
      </c>
      <c r="V140" s="81" t="s">
        <v>6</v>
      </c>
      <c r="W140" s="81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1" t="s">
        <v>1247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1">
        <v>313.85000000000002</v>
      </c>
      <c r="U141" s="81" t="s">
        <v>1287</v>
      </c>
      <c r="V141" s="81" t="s">
        <v>6</v>
      </c>
      <c r="W141" s="81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1" t="s">
        <v>1248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1">
        <v>116.23</v>
      </c>
      <c r="U142" s="81" t="s">
        <v>1288</v>
      </c>
      <c r="V142" s="81" t="s">
        <v>6</v>
      </c>
      <c r="W142" s="81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1" t="s">
        <v>1249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1">
        <v>115.18</v>
      </c>
      <c r="U143" s="81" t="s">
        <v>1288</v>
      </c>
      <c r="V143" s="81" t="s">
        <v>6</v>
      </c>
      <c r="W143" s="81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1" t="s">
        <v>1250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1">
        <v>22.27</v>
      </c>
      <c r="U144" s="81" t="s">
        <v>1287</v>
      </c>
      <c r="V144" s="81" t="s">
        <v>6</v>
      </c>
      <c r="W144" s="81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1" t="s">
        <v>1251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1">
        <v>9.75</v>
      </c>
      <c r="U145" s="81" t="s">
        <v>1289</v>
      </c>
      <c r="V145" s="81" t="s">
        <v>6</v>
      </c>
      <c r="W145" s="81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1" t="s">
        <v>1251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1">
        <v>15.04</v>
      </c>
      <c r="U146" s="81" t="s">
        <v>1287</v>
      </c>
      <c r="V146" s="81">
        <v>14.32</v>
      </c>
      <c r="W146" s="81" t="s">
        <v>1300</v>
      </c>
    </row>
    <row r="147" spans="2:23" ht="22.5" x14ac:dyDescent="0.25">
      <c r="B147" s="66">
        <f t="shared" si="2"/>
        <v>141</v>
      </c>
      <c r="C147" s="66" t="s">
        <v>158</v>
      </c>
      <c r="D147" s="81" t="s">
        <v>1252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1">
        <v>9.6</v>
      </c>
      <c r="U147" s="81" t="s">
        <v>1289</v>
      </c>
      <c r="V147" s="81" t="s">
        <v>6</v>
      </c>
      <c r="W147" s="81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1" t="s">
        <v>1252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1">
        <v>15.09</v>
      </c>
      <c r="U148" s="81" t="s">
        <v>1287</v>
      </c>
      <c r="V148" s="81">
        <v>14.37</v>
      </c>
      <c r="W148" s="81" t="s">
        <v>1300</v>
      </c>
    </row>
    <row r="149" spans="2:23" ht="22.5" x14ac:dyDescent="0.25">
      <c r="B149" s="66">
        <f t="shared" si="2"/>
        <v>143</v>
      </c>
      <c r="C149" s="66" t="s">
        <v>158</v>
      </c>
      <c r="D149" s="81" t="s">
        <v>1253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1">
        <v>7.11</v>
      </c>
      <c r="U149" s="81" t="s">
        <v>1287</v>
      </c>
      <c r="V149" s="81">
        <v>6.39</v>
      </c>
      <c r="W149" s="81" t="s">
        <v>1300</v>
      </c>
    </row>
    <row r="150" spans="2:23" ht="22.5" x14ac:dyDescent="0.25">
      <c r="B150" s="66">
        <f t="shared" si="2"/>
        <v>144</v>
      </c>
      <c r="C150" s="66" t="s">
        <v>158</v>
      </c>
      <c r="D150" s="81" t="s">
        <v>1254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1">
        <v>26.83</v>
      </c>
      <c r="U150" s="81" t="s">
        <v>1294</v>
      </c>
      <c r="V150" s="81" t="s">
        <v>6</v>
      </c>
      <c r="W150" s="81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1" t="s">
        <v>1254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1">
        <v>29.34</v>
      </c>
      <c r="U151" s="81" t="s">
        <v>1295</v>
      </c>
      <c r="V151" s="81" t="s">
        <v>6</v>
      </c>
      <c r="W151" s="81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1" t="s">
        <v>1254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1">
        <v>78.11</v>
      </c>
      <c r="U152" s="81" t="s">
        <v>1296</v>
      </c>
      <c r="V152" s="81" t="s">
        <v>6</v>
      </c>
      <c r="W152" s="81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1" t="s">
        <v>1255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1">
        <v>5.69</v>
      </c>
      <c r="U153" s="81" t="s">
        <v>1286</v>
      </c>
      <c r="V153" s="81">
        <v>5.0999999999999996</v>
      </c>
      <c r="W153" s="81" t="s">
        <v>1299</v>
      </c>
    </row>
    <row r="154" spans="2:23" ht="22.5" x14ac:dyDescent="0.25">
      <c r="B154" s="66">
        <f t="shared" si="2"/>
        <v>148</v>
      </c>
      <c r="C154" s="66" t="s">
        <v>158</v>
      </c>
      <c r="D154" s="81" t="s">
        <v>1255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1">
        <v>8.19</v>
      </c>
      <c r="U154" s="81" t="s">
        <v>1287</v>
      </c>
      <c r="V154" s="81">
        <v>7.47</v>
      </c>
      <c r="W154" s="81" t="s">
        <v>1300</v>
      </c>
    </row>
    <row r="155" spans="2:23" ht="22.5" x14ac:dyDescent="0.25">
      <c r="B155" s="66">
        <f t="shared" si="2"/>
        <v>149</v>
      </c>
      <c r="C155" s="66" t="s">
        <v>158</v>
      </c>
      <c r="D155" s="81" t="s">
        <v>1256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1">
        <v>19.670000000000002</v>
      </c>
      <c r="U155" s="81" t="s">
        <v>1287</v>
      </c>
      <c r="V155" s="81">
        <v>18.95</v>
      </c>
      <c r="W155" s="81" t="s">
        <v>1300</v>
      </c>
    </row>
    <row r="156" spans="2:23" ht="22.5" x14ac:dyDescent="0.25">
      <c r="B156" s="66">
        <f t="shared" si="2"/>
        <v>150</v>
      </c>
      <c r="C156" s="66" t="s">
        <v>158</v>
      </c>
      <c r="D156" s="81" t="s">
        <v>1257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1">
        <v>17.73</v>
      </c>
      <c r="U156" s="81" t="s">
        <v>1287</v>
      </c>
      <c r="V156" s="81" t="s">
        <v>6</v>
      </c>
      <c r="W156" s="81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1" t="s">
        <v>1258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1">
        <v>10.199999999999999</v>
      </c>
      <c r="U157" s="81" t="s">
        <v>1287</v>
      </c>
      <c r="V157" s="81" t="s">
        <v>6</v>
      </c>
      <c r="W157" s="81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1" t="s">
        <v>1259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1">
        <v>5.15</v>
      </c>
      <c r="U158" s="81" t="s">
        <v>1286</v>
      </c>
      <c r="V158" s="81" t="s">
        <v>6</v>
      </c>
      <c r="W158" s="81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1" t="s">
        <v>1259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1">
        <v>8.42</v>
      </c>
      <c r="U159" s="81" t="s">
        <v>1287</v>
      </c>
      <c r="V159" s="81">
        <v>7.7</v>
      </c>
      <c r="W159" s="81" t="s">
        <v>1300</v>
      </c>
    </row>
    <row r="160" spans="2:23" ht="33.75" x14ac:dyDescent="0.25">
      <c r="B160" s="66">
        <f t="shared" si="2"/>
        <v>154</v>
      </c>
      <c r="C160" s="66" t="s">
        <v>158</v>
      </c>
      <c r="D160" s="81" t="s">
        <v>2140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1">
        <v>11.6</v>
      </c>
      <c r="U160" s="81" t="s">
        <v>1287</v>
      </c>
      <c r="V160" s="81" t="s">
        <v>6</v>
      </c>
      <c r="W160" s="81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1" t="s">
        <v>2141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1">
        <v>23.01</v>
      </c>
      <c r="U161" s="81" t="s">
        <v>1287</v>
      </c>
      <c r="V161" s="81" t="s">
        <v>6</v>
      </c>
      <c r="W161" s="81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1" t="s">
        <v>1260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1">
        <v>149.66999999999999</v>
      </c>
      <c r="U162" s="81" t="s">
        <v>1288</v>
      </c>
      <c r="V162" s="81" t="s">
        <v>6</v>
      </c>
      <c r="W162" s="81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1" t="s">
        <v>1261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1">
        <v>12.9</v>
      </c>
      <c r="U163" s="81" t="s">
        <v>1287</v>
      </c>
      <c r="V163" s="81">
        <v>12.18</v>
      </c>
      <c r="W163" s="81" t="s">
        <v>1300</v>
      </c>
    </row>
    <row r="164" spans="2:23" ht="22.5" x14ac:dyDescent="0.25">
      <c r="B164" s="66">
        <f t="shared" si="2"/>
        <v>158</v>
      </c>
      <c r="C164" s="66" t="s">
        <v>158</v>
      </c>
      <c r="D164" s="81" t="s">
        <v>1262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1">
        <v>11.48</v>
      </c>
      <c r="U164" s="81" t="s">
        <v>1287</v>
      </c>
      <c r="V164" s="81">
        <v>10.76</v>
      </c>
      <c r="W164" s="81" t="s">
        <v>1300</v>
      </c>
    </row>
    <row r="165" spans="2:23" ht="33.75" x14ac:dyDescent="0.25">
      <c r="B165" s="66">
        <f t="shared" si="2"/>
        <v>159</v>
      </c>
      <c r="C165" s="66" t="s">
        <v>158</v>
      </c>
      <c r="D165" s="81" t="s">
        <v>1263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1">
        <v>13.95</v>
      </c>
      <c r="U165" s="81" t="s">
        <v>1287</v>
      </c>
      <c r="V165" s="81">
        <v>13.23</v>
      </c>
      <c r="W165" s="81" t="s">
        <v>1300</v>
      </c>
    </row>
    <row r="166" spans="2:23" ht="22.5" x14ac:dyDescent="0.25">
      <c r="B166" s="66">
        <f t="shared" si="2"/>
        <v>160</v>
      </c>
      <c r="C166" s="66" t="s">
        <v>158</v>
      </c>
      <c r="D166" s="81" t="s">
        <v>1264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1">
        <v>3.84</v>
      </c>
      <c r="U166" s="81" t="s">
        <v>1286</v>
      </c>
      <c r="V166" s="81">
        <v>3.25</v>
      </c>
      <c r="W166" s="81" t="s">
        <v>1299</v>
      </c>
    </row>
    <row r="167" spans="2:23" ht="22.5" x14ac:dyDescent="0.25">
      <c r="B167" s="66">
        <f t="shared" si="2"/>
        <v>161</v>
      </c>
      <c r="C167" s="66" t="s">
        <v>158</v>
      </c>
      <c r="D167" s="81" t="s">
        <v>1265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1">
        <v>8.8000000000000007</v>
      </c>
      <c r="U167" s="81" t="s">
        <v>1287</v>
      </c>
      <c r="V167" s="81">
        <v>8.08</v>
      </c>
      <c r="W167" s="81" t="s">
        <v>1300</v>
      </c>
    </row>
    <row r="168" spans="2:23" ht="22.5" x14ac:dyDescent="0.25">
      <c r="B168" s="66">
        <f t="shared" si="2"/>
        <v>162</v>
      </c>
      <c r="C168" s="66" t="s">
        <v>158</v>
      </c>
      <c r="D168" s="81" t="s">
        <v>2142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1">
        <v>9.81</v>
      </c>
      <c r="U168" s="81" t="s">
        <v>1287</v>
      </c>
      <c r="V168" s="81">
        <v>9.09</v>
      </c>
      <c r="W168" s="81" t="s">
        <v>1300</v>
      </c>
    </row>
    <row r="169" spans="2:23" ht="22.5" x14ac:dyDescent="0.25">
      <c r="B169" s="66">
        <f t="shared" si="2"/>
        <v>163</v>
      </c>
      <c r="C169" s="66" t="s">
        <v>158</v>
      </c>
      <c r="D169" s="81" t="s">
        <v>2143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1">
        <v>102.77</v>
      </c>
      <c r="U169" s="81" t="s">
        <v>1288</v>
      </c>
      <c r="V169" s="81" t="s">
        <v>6</v>
      </c>
      <c r="W169" s="81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1" t="s">
        <v>2144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1">
        <v>64.3</v>
      </c>
      <c r="U170" s="81" t="s">
        <v>1288</v>
      </c>
      <c r="V170" s="81" t="s">
        <v>6</v>
      </c>
      <c r="W170" s="81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1" t="s">
        <v>2145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1">
        <v>104.22</v>
      </c>
      <c r="U171" s="81" t="s">
        <v>1288</v>
      </c>
      <c r="V171" s="81" t="s">
        <v>6</v>
      </c>
      <c r="W171" s="81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1" t="s">
        <v>1266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1">
        <v>63.93</v>
      </c>
      <c r="U172" s="81" t="s">
        <v>1288</v>
      </c>
      <c r="V172" s="81" t="s">
        <v>6</v>
      </c>
      <c r="W172" s="81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1" t="s">
        <v>1267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1">
        <v>113.68</v>
      </c>
      <c r="U173" s="81" t="s">
        <v>1288</v>
      </c>
      <c r="V173" s="81" t="s">
        <v>6</v>
      </c>
      <c r="W173" s="81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1" t="s">
        <v>2146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1">
        <v>169.61</v>
      </c>
      <c r="U174" s="81" t="s">
        <v>1288</v>
      </c>
      <c r="V174" s="81" t="s">
        <v>6</v>
      </c>
      <c r="W174" s="81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1" t="s">
        <v>1268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1">
        <v>25.92</v>
      </c>
      <c r="U175" s="81" t="s">
        <v>1287</v>
      </c>
      <c r="V175" s="81" t="s">
        <v>6</v>
      </c>
      <c r="W175" s="81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1" t="s">
        <v>1269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1">
        <v>24</v>
      </c>
      <c r="U176" s="81" t="s">
        <v>1287</v>
      </c>
      <c r="V176" s="81" t="s">
        <v>6</v>
      </c>
      <c r="W176" s="81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1" t="s">
        <v>1270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1">
        <v>20.51</v>
      </c>
      <c r="U177" s="81" t="s">
        <v>1287</v>
      </c>
      <c r="V177" s="81" t="s">
        <v>6</v>
      </c>
      <c r="W177" s="81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1" t="s">
        <v>1271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1">
        <v>17.5</v>
      </c>
      <c r="U178" s="81" t="s">
        <v>1287</v>
      </c>
      <c r="V178" s="81" t="s">
        <v>6</v>
      </c>
      <c r="W178" s="81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1" t="s">
        <v>1272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1">
        <v>20.329999999999998</v>
      </c>
      <c r="U179" s="81" t="s">
        <v>1287</v>
      </c>
      <c r="V179" s="81" t="s">
        <v>6</v>
      </c>
      <c r="W179" s="81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1" t="s">
        <v>1273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1">
        <v>23.44</v>
      </c>
      <c r="U180" s="81" t="s">
        <v>1288</v>
      </c>
      <c r="V180" s="81" t="s">
        <v>6</v>
      </c>
      <c r="W180" s="81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1" t="s">
        <v>1274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1">
        <v>20.5</v>
      </c>
      <c r="U181" s="81" t="s">
        <v>1287</v>
      </c>
      <c r="V181" s="81" t="s">
        <v>6</v>
      </c>
      <c r="W181" s="81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1" t="s">
        <v>1275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1">
        <v>14.8</v>
      </c>
      <c r="U182" s="81" t="s">
        <v>1287</v>
      </c>
      <c r="V182" s="81">
        <v>14.08</v>
      </c>
      <c r="W182" s="81" t="s">
        <v>1300</v>
      </c>
    </row>
    <row r="183" spans="2:23" ht="22.5" x14ac:dyDescent="0.25">
      <c r="B183" s="66">
        <f t="shared" si="2"/>
        <v>177</v>
      </c>
      <c r="C183" s="66" t="s">
        <v>158</v>
      </c>
      <c r="D183" s="81" t="s">
        <v>1276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1">
        <v>13.59</v>
      </c>
      <c r="U183" s="81" t="s">
        <v>1287</v>
      </c>
      <c r="V183" s="81">
        <v>12.87</v>
      </c>
      <c r="W183" s="81" t="s">
        <v>1300</v>
      </c>
    </row>
    <row r="184" spans="2:23" ht="22.5" x14ac:dyDescent="0.25">
      <c r="B184" s="66">
        <f t="shared" si="2"/>
        <v>178</v>
      </c>
      <c r="C184" s="66" t="s">
        <v>158</v>
      </c>
      <c r="D184" s="81" t="s">
        <v>1277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1">
        <v>16.649999999999999</v>
      </c>
      <c r="U184" s="81" t="s">
        <v>1287</v>
      </c>
      <c r="V184" s="81" t="s">
        <v>6</v>
      </c>
      <c r="W184" s="81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1" t="s">
        <v>1278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1">
        <v>4.0599999999999996</v>
      </c>
      <c r="U185" s="81" t="s">
        <v>1286</v>
      </c>
      <c r="V185" s="81">
        <v>3.47</v>
      </c>
      <c r="W185" s="81" t="s">
        <v>1299</v>
      </c>
    </row>
    <row r="186" spans="2:23" ht="22.5" x14ac:dyDescent="0.25">
      <c r="B186" s="66">
        <f t="shared" si="2"/>
        <v>180</v>
      </c>
      <c r="C186" s="66" t="s">
        <v>158</v>
      </c>
      <c r="D186" s="81" t="s">
        <v>1278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1">
        <v>6.78</v>
      </c>
      <c r="U186" s="81" t="s">
        <v>1287</v>
      </c>
      <c r="V186" s="81">
        <v>6.06</v>
      </c>
      <c r="W186" s="81" t="s">
        <v>1300</v>
      </c>
    </row>
    <row r="187" spans="2:23" ht="22.5" x14ac:dyDescent="0.25">
      <c r="B187" s="66">
        <f t="shared" si="2"/>
        <v>181</v>
      </c>
      <c r="C187" s="66" t="s">
        <v>158</v>
      </c>
      <c r="D187" s="81" t="s">
        <v>1280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1">
        <v>15.22</v>
      </c>
      <c r="U187" s="81" t="s">
        <v>1287</v>
      </c>
      <c r="V187" s="81" t="s">
        <v>6</v>
      </c>
      <c r="W187" s="81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1" t="s">
        <v>1279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1">
        <v>2.34</v>
      </c>
      <c r="U188" s="81" t="s">
        <v>1297</v>
      </c>
      <c r="V188" s="81" t="s">
        <v>6</v>
      </c>
      <c r="W188" s="81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1" t="s">
        <v>1279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1">
        <v>2.98</v>
      </c>
      <c r="U189" s="81" t="s">
        <v>1289</v>
      </c>
      <c r="V189" s="81" t="s">
        <v>6</v>
      </c>
      <c r="W189" s="81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1" t="s">
        <v>1281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1">
        <v>2.84</v>
      </c>
      <c r="U190" s="81" t="s">
        <v>1289</v>
      </c>
      <c r="V190" s="81" t="s">
        <v>6</v>
      </c>
      <c r="W190" s="81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1" t="s">
        <v>1281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1">
        <v>5.16</v>
      </c>
      <c r="U191" s="81" t="s">
        <v>1301</v>
      </c>
      <c r="V191" s="81" t="s">
        <v>6</v>
      </c>
      <c r="W191" s="81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1" t="s">
        <v>1282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1">
        <v>2.68</v>
      </c>
      <c r="U192" s="81" t="s">
        <v>1289</v>
      </c>
      <c r="V192" s="81" t="s">
        <v>6</v>
      </c>
      <c r="W192" s="81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1" t="s">
        <v>1282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1">
        <v>4.0999999999999996</v>
      </c>
      <c r="U193" s="81" t="s">
        <v>1286</v>
      </c>
      <c r="V193" s="81">
        <v>4.38</v>
      </c>
      <c r="W193" s="81" t="s">
        <v>1299</v>
      </c>
    </row>
    <row r="194" spans="2:23" ht="22.5" x14ac:dyDescent="0.25">
      <c r="B194" s="66">
        <f t="shared" si="2"/>
        <v>188</v>
      </c>
      <c r="C194" s="66" t="s">
        <v>158</v>
      </c>
      <c r="D194" s="81" t="s">
        <v>1282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1">
        <v>7.88</v>
      </c>
      <c r="U194" s="81" t="s">
        <v>1298</v>
      </c>
      <c r="V194" s="81">
        <v>7.59</v>
      </c>
      <c r="W194" s="81" t="s">
        <v>1301</v>
      </c>
    </row>
    <row r="195" spans="2:23" ht="45" x14ac:dyDescent="0.25">
      <c r="B195" s="66">
        <f t="shared" si="2"/>
        <v>189</v>
      </c>
      <c r="C195" s="66" t="s">
        <v>158</v>
      </c>
      <c r="D195" s="81" t="s">
        <v>2147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1">
        <v>9</v>
      </c>
      <c r="U195" s="81" t="s">
        <v>1298</v>
      </c>
      <c r="V195" s="81">
        <v>8.99</v>
      </c>
      <c r="W195" s="81" t="s">
        <v>1301</v>
      </c>
    </row>
    <row r="196" spans="2:23" ht="22.5" x14ac:dyDescent="0.25">
      <c r="B196" s="66">
        <f t="shared" si="2"/>
        <v>190</v>
      </c>
      <c r="C196" s="66" t="s">
        <v>158</v>
      </c>
      <c r="D196" s="81" t="s">
        <v>2148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1">
        <v>1.95</v>
      </c>
      <c r="U196" s="81" t="s">
        <v>1289</v>
      </c>
      <c r="V196" s="81" t="s">
        <v>6</v>
      </c>
      <c r="W196" s="81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1" t="s">
        <v>2148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1">
        <v>7.46</v>
      </c>
      <c r="U197" s="81" t="s">
        <v>1298</v>
      </c>
      <c r="V197" s="81">
        <v>7.76</v>
      </c>
      <c r="W197" s="81" t="s">
        <v>1301</v>
      </c>
    </row>
    <row r="198" spans="2:23" ht="45" x14ac:dyDescent="0.25">
      <c r="B198" s="66">
        <f t="shared" si="2"/>
        <v>192</v>
      </c>
      <c r="C198" s="66" t="s">
        <v>158</v>
      </c>
      <c r="D198" s="81" t="s">
        <v>2149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1">
        <v>8.9600000000000009</v>
      </c>
      <c r="U198" s="81" t="s">
        <v>1298</v>
      </c>
      <c r="V198" s="81">
        <v>8.1</v>
      </c>
      <c r="W198" s="81" t="s">
        <v>1301</v>
      </c>
    </row>
    <row r="199" spans="2:23" ht="90" x14ac:dyDescent="0.25">
      <c r="B199" s="66">
        <f t="shared" si="2"/>
        <v>193</v>
      </c>
      <c r="C199" s="66" t="s">
        <v>158</v>
      </c>
      <c r="D199" s="81" t="s">
        <v>1283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1">
        <v>17.87</v>
      </c>
      <c r="U199" s="81" t="s">
        <v>2150</v>
      </c>
      <c r="V199" s="81">
        <v>17.149999999999999</v>
      </c>
      <c r="W199" s="81" t="s">
        <v>2151</v>
      </c>
    </row>
    <row r="200" spans="2:23" ht="90" x14ac:dyDescent="0.25">
      <c r="B200" s="66">
        <f t="shared" si="2"/>
        <v>194</v>
      </c>
      <c r="C200" s="66" t="s">
        <v>158</v>
      </c>
      <c r="D200" s="81" t="s">
        <v>1284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1">
        <v>9.73</v>
      </c>
      <c r="U200" s="81" t="s">
        <v>2150</v>
      </c>
      <c r="V200" s="81">
        <v>9.14</v>
      </c>
      <c r="W200" s="81" t="s">
        <v>2151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1" t="s">
        <v>1285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1">
        <v>55.53</v>
      </c>
      <c r="U201" s="81" t="s">
        <v>2150</v>
      </c>
      <c r="V201" s="81" t="s">
        <v>6</v>
      </c>
      <c r="W201" s="81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1" t="s">
        <v>1302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331</v>
      </c>
      <c r="T202" s="81">
        <v>5.89</v>
      </c>
      <c r="U202" s="81" t="s">
        <v>1171</v>
      </c>
      <c r="V202" s="81" t="s">
        <v>6</v>
      </c>
      <c r="W202" s="81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1" t="s">
        <v>1303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331</v>
      </c>
      <c r="T203" s="81">
        <v>8.6199999999999992</v>
      </c>
      <c r="U203" s="81" t="s">
        <v>1171</v>
      </c>
      <c r="V203" s="81" t="s">
        <v>6</v>
      </c>
      <c r="W203" s="81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1" t="s">
        <v>1304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331</v>
      </c>
      <c r="T204" s="81">
        <v>3.95</v>
      </c>
      <c r="U204" s="81" t="s">
        <v>1308</v>
      </c>
      <c r="V204" s="81" t="s">
        <v>6</v>
      </c>
      <c r="W204" s="81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1" t="s">
        <v>1304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331</v>
      </c>
      <c r="T205" s="81">
        <v>6.01</v>
      </c>
      <c r="U205" s="81" t="s">
        <v>1171</v>
      </c>
      <c r="V205" s="81" t="s">
        <v>6</v>
      </c>
      <c r="W205" s="81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1" t="s">
        <v>1305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331</v>
      </c>
      <c r="T206" s="81">
        <v>4.24</v>
      </c>
      <c r="U206" s="81" t="s">
        <v>1191</v>
      </c>
      <c r="V206" s="81" t="s">
        <v>6</v>
      </c>
      <c r="W206" s="81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1" t="s">
        <v>1305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331</v>
      </c>
      <c r="T207" s="81">
        <v>13.26</v>
      </c>
      <c r="U207" s="81" t="s">
        <v>1171</v>
      </c>
      <c r="V207" s="81" t="s">
        <v>6</v>
      </c>
      <c r="W207" s="81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1" t="s">
        <v>1166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331</v>
      </c>
      <c r="T208" s="81">
        <v>8.51</v>
      </c>
      <c r="U208" s="81" t="s">
        <v>1171</v>
      </c>
      <c r="V208" s="81" t="s">
        <v>6</v>
      </c>
      <c r="W208" s="81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1" t="s">
        <v>1306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331</v>
      </c>
      <c r="T209" s="81">
        <v>9.5299999999999994</v>
      </c>
      <c r="U209" s="81" t="s">
        <v>1171</v>
      </c>
      <c r="V209" s="81" t="s">
        <v>6</v>
      </c>
      <c r="W209" s="81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1" t="s">
        <v>1307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331</v>
      </c>
      <c r="T210" s="81">
        <v>11.8</v>
      </c>
      <c r="U210" s="81" t="s">
        <v>1355</v>
      </c>
      <c r="V210" s="81" t="s">
        <v>6</v>
      </c>
      <c r="W210" s="81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1" t="s">
        <v>1309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1">
        <v>83.54</v>
      </c>
      <c r="U211" s="81" t="s">
        <v>1345</v>
      </c>
      <c r="V211" s="81" t="s">
        <v>6</v>
      </c>
      <c r="W211" s="81" t="s">
        <v>6</v>
      </c>
      <c r="X211" s="71"/>
    </row>
    <row r="212" spans="2:24" ht="22.5" x14ac:dyDescent="0.25">
      <c r="B212" s="66">
        <f t="shared" si="3"/>
        <v>206</v>
      </c>
      <c r="C212" s="66" t="s">
        <v>160</v>
      </c>
      <c r="D212" s="81" t="s">
        <v>1310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1">
        <v>401.57</v>
      </c>
      <c r="U212" s="81" t="s">
        <v>1345</v>
      </c>
      <c r="V212" s="81" t="s">
        <v>6</v>
      </c>
      <c r="W212" s="81" t="s">
        <v>6</v>
      </c>
      <c r="X212" s="71"/>
    </row>
    <row r="213" spans="2:24" ht="22.5" x14ac:dyDescent="0.25">
      <c r="B213" s="66">
        <f t="shared" si="3"/>
        <v>207</v>
      </c>
      <c r="C213" s="66" t="s">
        <v>160</v>
      </c>
      <c r="D213" s="81" t="s">
        <v>1311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1">
        <v>1271.6099999999999</v>
      </c>
      <c r="U213" s="81" t="s">
        <v>1345</v>
      </c>
      <c r="V213" s="81" t="s">
        <v>6</v>
      </c>
      <c r="W213" s="81" t="s">
        <v>6</v>
      </c>
      <c r="X213" s="71"/>
    </row>
    <row r="214" spans="2:24" ht="22.5" x14ac:dyDescent="0.25">
      <c r="B214" s="66">
        <f t="shared" si="3"/>
        <v>208</v>
      </c>
      <c r="C214" s="66" t="s">
        <v>160</v>
      </c>
      <c r="D214" s="81" t="s">
        <v>1312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1">
        <v>27.84</v>
      </c>
      <c r="U214" s="81" t="s">
        <v>1345</v>
      </c>
      <c r="V214" s="81" t="s">
        <v>6</v>
      </c>
      <c r="W214" s="81" t="s">
        <v>6</v>
      </c>
      <c r="X214" s="71"/>
    </row>
    <row r="215" spans="2:24" ht="33.75" x14ac:dyDescent="0.25">
      <c r="B215" s="66">
        <f t="shared" si="3"/>
        <v>209</v>
      </c>
      <c r="C215" s="66" t="s">
        <v>160</v>
      </c>
      <c r="D215" s="81" t="s">
        <v>1313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1">
        <v>294.85000000000002</v>
      </c>
      <c r="U215" s="81" t="s">
        <v>1345</v>
      </c>
      <c r="V215" s="81" t="s">
        <v>6</v>
      </c>
      <c r="W215" s="81" t="s">
        <v>6</v>
      </c>
      <c r="X215" s="71"/>
    </row>
    <row r="216" spans="2:24" ht="33.75" x14ac:dyDescent="0.25">
      <c r="B216" s="66">
        <f t="shared" si="3"/>
        <v>210</v>
      </c>
      <c r="C216" s="66" t="s">
        <v>160</v>
      </c>
      <c r="D216" s="81" t="s">
        <v>1314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1">
        <v>148.99</v>
      </c>
      <c r="U216" s="81" t="s">
        <v>1345</v>
      </c>
      <c r="V216" s="81" t="s">
        <v>6</v>
      </c>
      <c r="W216" s="81" t="s">
        <v>6</v>
      </c>
      <c r="X216" s="71"/>
    </row>
    <row r="217" spans="2:24" ht="33.75" x14ac:dyDescent="0.25">
      <c r="B217" s="66">
        <f t="shared" si="3"/>
        <v>211</v>
      </c>
      <c r="C217" s="66" t="s">
        <v>160</v>
      </c>
      <c r="D217" s="81" t="s">
        <v>1315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1">
        <v>99.87</v>
      </c>
      <c r="U217" s="81" t="s">
        <v>1345</v>
      </c>
      <c r="V217" s="81" t="s">
        <v>6</v>
      </c>
      <c r="W217" s="81" t="s">
        <v>6</v>
      </c>
      <c r="X217" s="71"/>
    </row>
    <row r="218" spans="2:24" ht="22.5" x14ac:dyDescent="0.25">
      <c r="B218" s="66">
        <f t="shared" si="3"/>
        <v>212</v>
      </c>
      <c r="C218" s="66" t="s">
        <v>160</v>
      </c>
      <c r="D218" s="81" t="s">
        <v>1316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1">
        <v>269.57</v>
      </c>
      <c r="U218" s="81" t="s">
        <v>1345</v>
      </c>
      <c r="V218" s="81" t="s">
        <v>6</v>
      </c>
      <c r="W218" s="81" t="s">
        <v>6</v>
      </c>
      <c r="X218" s="71"/>
    </row>
    <row r="219" spans="2:24" ht="22.5" x14ac:dyDescent="0.25">
      <c r="B219" s="66">
        <f t="shared" si="3"/>
        <v>213</v>
      </c>
      <c r="C219" s="66" t="s">
        <v>160</v>
      </c>
      <c r="D219" s="81" t="s">
        <v>1317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1">
        <v>446.17</v>
      </c>
      <c r="U219" s="81" t="s">
        <v>1345</v>
      </c>
      <c r="V219" s="81" t="s">
        <v>6</v>
      </c>
      <c r="W219" s="81" t="s">
        <v>6</v>
      </c>
      <c r="X219" s="71"/>
    </row>
    <row r="220" spans="2:24" ht="22.5" x14ac:dyDescent="0.25">
      <c r="B220" s="66">
        <f t="shared" si="3"/>
        <v>214</v>
      </c>
      <c r="C220" s="66" t="s">
        <v>160</v>
      </c>
      <c r="D220" s="81" t="s">
        <v>1318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1">
        <v>1460.46</v>
      </c>
      <c r="U220" s="81" t="s">
        <v>1345</v>
      </c>
      <c r="V220" s="81" t="s">
        <v>6</v>
      </c>
      <c r="W220" s="81" t="s">
        <v>6</v>
      </c>
      <c r="X220" s="71"/>
    </row>
    <row r="221" spans="2:24" ht="22.5" x14ac:dyDescent="0.25">
      <c r="B221" s="66">
        <f t="shared" si="3"/>
        <v>215</v>
      </c>
      <c r="C221" s="66" t="s">
        <v>160</v>
      </c>
      <c r="D221" s="81" t="s">
        <v>1319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1">
        <v>654.1</v>
      </c>
      <c r="U221" s="81" t="s">
        <v>1345</v>
      </c>
      <c r="V221" s="81" t="s">
        <v>6</v>
      </c>
      <c r="W221" s="81" t="s">
        <v>6</v>
      </c>
      <c r="X221" s="71"/>
    </row>
    <row r="222" spans="2:24" ht="22.5" x14ac:dyDescent="0.25">
      <c r="B222" s="66">
        <f t="shared" si="3"/>
        <v>216</v>
      </c>
      <c r="C222" s="66" t="s">
        <v>160</v>
      </c>
      <c r="D222" s="81" t="s">
        <v>1320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1">
        <v>72.760000000000005</v>
      </c>
      <c r="U222" s="81" t="s">
        <v>1345</v>
      </c>
      <c r="V222" s="81" t="s">
        <v>6</v>
      </c>
      <c r="W222" s="81" t="s">
        <v>6</v>
      </c>
      <c r="X222" s="71"/>
    </row>
    <row r="223" spans="2:24" ht="22.5" x14ac:dyDescent="0.25">
      <c r="B223" s="66">
        <f t="shared" si="3"/>
        <v>217</v>
      </c>
      <c r="C223" s="66" t="s">
        <v>160</v>
      </c>
      <c r="D223" s="81" t="s">
        <v>1321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1">
        <v>659</v>
      </c>
      <c r="U223" s="81" t="s">
        <v>1345</v>
      </c>
      <c r="V223" s="81" t="s">
        <v>6</v>
      </c>
      <c r="W223" s="81" t="s">
        <v>6</v>
      </c>
      <c r="X223" s="71"/>
    </row>
    <row r="224" spans="2:24" ht="22.5" x14ac:dyDescent="0.25">
      <c r="B224" s="66">
        <f t="shared" si="3"/>
        <v>218</v>
      </c>
      <c r="C224" s="66" t="s">
        <v>160</v>
      </c>
      <c r="D224" s="81" t="s">
        <v>1322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1">
        <v>301.04000000000002</v>
      </c>
      <c r="U224" s="81" t="s">
        <v>1345</v>
      </c>
      <c r="V224" s="81" t="s">
        <v>6</v>
      </c>
      <c r="W224" s="81" t="s">
        <v>6</v>
      </c>
      <c r="X224" s="71"/>
    </row>
    <row r="225" spans="2:24" ht="22.5" x14ac:dyDescent="0.25">
      <c r="B225" s="66">
        <f t="shared" si="3"/>
        <v>219</v>
      </c>
      <c r="C225" s="66" t="s">
        <v>160</v>
      </c>
      <c r="D225" s="81" t="s">
        <v>1323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1">
        <v>851.89</v>
      </c>
      <c r="U225" s="81" t="s">
        <v>1345</v>
      </c>
      <c r="V225" s="81" t="s">
        <v>6</v>
      </c>
      <c r="W225" s="81" t="s">
        <v>6</v>
      </c>
      <c r="X225" s="71"/>
    </row>
    <row r="226" spans="2:24" ht="22.5" x14ac:dyDescent="0.25">
      <c r="B226" s="66">
        <f t="shared" si="3"/>
        <v>220</v>
      </c>
      <c r="C226" s="66" t="s">
        <v>160</v>
      </c>
      <c r="D226" s="81" t="s">
        <v>1324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1">
        <v>78.3</v>
      </c>
      <c r="U226" s="81" t="s">
        <v>1345</v>
      </c>
      <c r="V226" s="81" t="s">
        <v>6</v>
      </c>
      <c r="W226" s="81" t="s">
        <v>6</v>
      </c>
      <c r="X226" s="71"/>
    </row>
    <row r="227" spans="2:24" ht="22.5" x14ac:dyDescent="0.25">
      <c r="B227" s="66">
        <f t="shared" si="3"/>
        <v>221</v>
      </c>
      <c r="C227" s="66" t="s">
        <v>160</v>
      </c>
      <c r="D227" s="81" t="s">
        <v>1325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1">
        <v>20031.63</v>
      </c>
      <c r="U227" s="81" t="s">
        <v>1345</v>
      </c>
      <c r="V227" s="81" t="s">
        <v>6</v>
      </c>
      <c r="W227" s="81" t="s">
        <v>6</v>
      </c>
      <c r="X227" s="71"/>
    </row>
    <row r="228" spans="2:24" ht="22.5" x14ac:dyDescent="0.25">
      <c r="B228" s="66">
        <f t="shared" si="3"/>
        <v>222</v>
      </c>
      <c r="C228" s="66" t="s">
        <v>160</v>
      </c>
      <c r="D228" s="81" t="s">
        <v>1326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1">
        <v>343.85</v>
      </c>
      <c r="U228" s="81" t="s">
        <v>1345</v>
      </c>
      <c r="V228" s="81" t="s">
        <v>6</v>
      </c>
      <c r="W228" s="81" t="s">
        <v>6</v>
      </c>
      <c r="X228" s="71"/>
    </row>
    <row r="229" spans="2:24" ht="22.5" x14ac:dyDescent="0.25">
      <c r="B229" s="66">
        <f t="shared" si="3"/>
        <v>223</v>
      </c>
      <c r="C229" s="66" t="s">
        <v>160</v>
      </c>
      <c r="D229" s="81" t="s">
        <v>1327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1">
        <v>1125.28</v>
      </c>
      <c r="U229" s="81" t="s">
        <v>1345</v>
      </c>
      <c r="V229" s="81" t="s">
        <v>6</v>
      </c>
      <c r="W229" s="81" t="s">
        <v>6</v>
      </c>
      <c r="X229" s="71"/>
    </row>
    <row r="230" spans="2:24" ht="22.5" x14ac:dyDescent="0.25">
      <c r="B230" s="66">
        <f t="shared" si="3"/>
        <v>224</v>
      </c>
      <c r="C230" s="66" t="s">
        <v>160</v>
      </c>
      <c r="D230" s="81" t="s">
        <v>1328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1">
        <v>31.49</v>
      </c>
      <c r="U230" s="81" t="s">
        <v>1171</v>
      </c>
      <c r="V230" s="81" t="s">
        <v>6</v>
      </c>
      <c r="W230" s="81" t="s">
        <v>6</v>
      </c>
      <c r="X230" s="71"/>
    </row>
    <row r="231" spans="2:24" ht="22.5" x14ac:dyDescent="0.25">
      <c r="B231" s="66">
        <f t="shared" si="3"/>
        <v>225</v>
      </c>
      <c r="C231" s="66" t="s">
        <v>160</v>
      </c>
      <c r="D231" s="81" t="s">
        <v>1329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1">
        <v>17.14</v>
      </c>
      <c r="U231" s="81" t="s">
        <v>1171</v>
      </c>
      <c r="V231" s="81" t="s">
        <v>6</v>
      </c>
      <c r="W231" s="81" t="s">
        <v>6</v>
      </c>
      <c r="X231" s="71"/>
    </row>
    <row r="232" spans="2:24" ht="22.5" x14ac:dyDescent="0.25">
      <c r="B232" s="66">
        <f t="shared" si="3"/>
        <v>226</v>
      </c>
      <c r="C232" s="66" t="s">
        <v>160</v>
      </c>
      <c r="D232" s="81" t="s">
        <v>1330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1">
        <v>16.48</v>
      </c>
      <c r="U232" s="81" t="s">
        <v>1171</v>
      </c>
      <c r="V232" s="81" t="s">
        <v>6</v>
      </c>
      <c r="W232" s="81" t="s">
        <v>6</v>
      </c>
      <c r="X232" s="71"/>
    </row>
    <row r="233" spans="2:24" ht="22.5" x14ac:dyDescent="0.25">
      <c r="B233" s="66">
        <f t="shared" si="3"/>
        <v>227</v>
      </c>
      <c r="C233" s="66" t="s">
        <v>160</v>
      </c>
      <c r="D233" s="81" t="s">
        <v>1331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1">
        <v>13.32</v>
      </c>
      <c r="U233" s="81" t="s">
        <v>1171</v>
      </c>
      <c r="V233" s="81" t="s">
        <v>6</v>
      </c>
      <c r="W233" s="81" t="s">
        <v>6</v>
      </c>
      <c r="X233" s="71"/>
    </row>
    <row r="234" spans="2:24" ht="22.5" x14ac:dyDescent="0.25">
      <c r="B234" s="66">
        <f t="shared" si="3"/>
        <v>228</v>
      </c>
      <c r="C234" s="66" t="s">
        <v>160</v>
      </c>
      <c r="D234" s="81" t="s">
        <v>1332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1">
        <v>11.58</v>
      </c>
      <c r="U234" s="81" t="s">
        <v>1171</v>
      </c>
      <c r="V234" s="81" t="s">
        <v>6</v>
      </c>
      <c r="W234" s="81" t="s">
        <v>6</v>
      </c>
      <c r="X234" s="71"/>
    </row>
    <row r="235" spans="2:24" ht="22.5" x14ac:dyDescent="0.25">
      <c r="B235" s="66">
        <f t="shared" si="3"/>
        <v>229</v>
      </c>
      <c r="C235" s="66" t="s">
        <v>160</v>
      </c>
      <c r="D235" s="81" t="s">
        <v>1333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1">
        <v>13.46</v>
      </c>
      <c r="U235" s="81" t="s">
        <v>1171</v>
      </c>
      <c r="V235" s="81" t="s">
        <v>6</v>
      </c>
      <c r="W235" s="81" t="s">
        <v>6</v>
      </c>
      <c r="X235" s="71"/>
    </row>
    <row r="236" spans="2:24" ht="22.5" x14ac:dyDescent="0.25">
      <c r="B236" s="66">
        <f t="shared" si="3"/>
        <v>230</v>
      </c>
      <c r="C236" s="66" t="s">
        <v>160</v>
      </c>
      <c r="D236" s="81" t="s">
        <v>1334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1">
        <v>32.81</v>
      </c>
      <c r="U236" s="81" t="s">
        <v>1171</v>
      </c>
      <c r="V236" s="81" t="s">
        <v>6</v>
      </c>
      <c r="W236" s="81" t="s">
        <v>6</v>
      </c>
      <c r="X236" s="71"/>
    </row>
    <row r="237" spans="2:24" ht="22.5" x14ac:dyDescent="0.25">
      <c r="B237" s="66">
        <f t="shared" si="3"/>
        <v>231</v>
      </c>
      <c r="C237" s="66" t="s">
        <v>160</v>
      </c>
      <c r="D237" s="81" t="s">
        <v>1335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1">
        <v>12.61</v>
      </c>
      <c r="U237" s="81" t="s">
        <v>1171</v>
      </c>
      <c r="V237" s="81" t="s">
        <v>6</v>
      </c>
      <c r="W237" s="81" t="s">
        <v>6</v>
      </c>
      <c r="X237" s="71"/>
    </row>
    <row r="238" spans="2:24" ht="22.5" x14ac:dyDescent="0.25">
      <c r="B238" s="66">
        <f t="shared" si="3"/>
        <v>232</v>
      </c>
      <c r="C238" s="66" t="s">
        <v>160</v>
      </c>
      <c r="D238" s="81" t="s">
        <v>1336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1">
        <v>11.75</v>
      </c>
      <c r="U238" s="81" t="s">
        <v>1171</v>
      </c>
      <c r="V238" s="81" t="s">
        <v>6</v>
      </c>
      <c r="W238" s="81" t="s">
        <v>6</v>
      </c>
      <c r="X238" s="71"/>
    </row>
    <row r="239" spans="2:24" ht="22.5" x14ac:dyDescent="0.25">
      <c r="B239" s="66">
        <f t="shared" si="3"/>
        <v>233</v>
      </c>
      <c r="C239" s="66" t="s">
        <v>160</v>
      </c>
      <c r="D239" s="81" t="s">
        <v>1337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1">
        <v>16.3</v>
      </c>
      <c r="U239" s="81" t="s">
        <v>1171</v>
      </c>
      <c r="V239" s="81" t="s">
        <v>6</v>
      </c>
      <c r="W239" s="81" t="s">
        <v>6</v>
      </c>
      <c r="X239" s="71"/>
    </row>
    <row r="240" spans="2:24" ht="22.5" x14ac:dyDescent="0.25">
      <c r="B240" s="66">
        <f t="shared" si="3"/>
        <v>234</v>
      </c>
      <c r="C240" s="66" t="s">
        <v>160</v>
      </c>
      <c r="D240" s="81" t="s">
        <v>1338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1">
        <v>20.94</v>
      </c>
      <c r="U240" s="81" t="s">
        <v>1171</v>
      </c>
      <c r="V240" s="81" t="s">
        <v>6</v>
      </c>
      <c r="W240" s="81" t="s">
        <v>6</v>
      </c>
      <c r="X240" s="71"/>
    </row>
    <row r="241" spans="2:24" ht="22.5" x14ac:dyDescent="0.25">
      <c r="B241" s="66">
        <f t="shared" si="3"/>
        <v>235</v>
      </c>
      <c r="C241" s="66" t="s">
        <v>160</v>
      </c>
      <c r="D241" s="81" t="s">
        <v>1339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1">
        <v>13.25</v>
      </c>
      <c r="U241" s="81" t="s">
        <v>1171</v>
      </c>
      <c r="V241" s="81" t="s">
        <v>6</v>
      </c>
      <c r="W241" s="81" t="s">
        <v>6</v>
      </c>
      <c r="X241" s="71"/>
    </row>
    <row r="242" spans="2:24" ht="22.5" x14ac:dyDescent="0.25">
      <c r="B242" s="66">
        <f t="shared" si="3"/>
        <v>236</v>
      </c>
      <c r="C242" s="66" t="s">
        <v>160</v>
      </c>
      <c r="D242" s="81" t="s">
        <v>1340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1">
        <v>10.38</v>
      </c>
      <c r="U242" s="81" t="s">
        <v>1171</v>
      </c>
      <c r="V242" s="81" t="s">
        <v>6</v>
      </c>
      <c r="W242" s="81" t="s">
        <v>6</v>
      </c>
      <c r="X242" s="71"/>
    </row>
    <row r="243" spans="2:24" ht="22.5" x14ac:dyDescent="0.25">
      <c r="B243" s="66">
        <f t="shared" si="3"/>
        <v>237</v>
      </c>
      <c r="C243" s="66" t="s">
        <v>160</v>
      </c>
      <c r="D243" s="81" t="s">
        <v>1341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1">
        <v>11.56</v>
      </c>
      <c r="U243" s="81" t="s">
        <v>1171</v>
      </c>
      <c r="V243" s="81" t="s">
        <v>6</v>
      </c>
      <c r="W243" s="81" t="s">
        <v>6</v>
      </c>
      <c r="X243" s="71"/>
    </row>
    <row r="244" spans="2:24" ht="22.5" x14ac:dyDescent="0.25">
      <c r="B244" s="66">
        <f t="shared" si="3"/>
        <v>238</v>
      </c>
      <c r="C244" s="66" t="s">
        <v>160</v>
      </c>
      <c r="D244" s="81" t="s">
        <v>1342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1">
        <v>16.510000000000002</v>
      </c>
      <c r="U244" s="81" t="s">
        <v>1171</v>
      </c>
      <c r="V244" s="81" t="s">
        <v>6</v>
      </c>
      <c r="W244" s="81" t="s">
        <v>6</v>
      </c>
      <c r="X244" s="71"/>
    </row>
    <row r="245" spans="2:24" ht="22.5" x14ac:dyDescent="0.25">
      <c r="B245" s="66">
        <f t="shared" si="3"/>
        <v>239</v>
      </c>
      <c r="C245" s="66" t="s">
        <v>160</v>
      </c>
      <c r="D245" s="81" t="s">
        <v>1343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1">
        <v>12.03</v>
      </c>
      <c r="U245" s="81" t="s">
        <v>1171</v>
      </c>
      <c r="V245" s="81" t="s">
        <v>6</v>
      </c>
      <c r="W245" s="81" t="s">
        <v>6</v>
      </c>
      <c r="X245" s="71"/>
    </row>
    <row r="246" spans="2:24" ht="90" x14ac:dyDescent="0.25">
      <c r="B246" s="66">
        <f t="shared" si="3"/>
        <v>240</v>
      </c>
      <c r="C246" s="66" t="s">
        <v>160</v>
      </c>
      <c r="D246" s="81" t="s">
        <v>1344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1">
        <v>19.34</v>
      </c>
      <c r="U246" s="81" t="s">
        <v>1355</v>
      </c>
      <c r="V246" s="81" t="s">
        <v>6</v>
      </c>
      <c r="W246" s="81" t="s">
        <v>6</v>
      </c>
      <c r="X246" s="71"/>
    </row>
    <row r="247" spans="2:24" ht="45" x14ac:dyDescent="0.25">
      <c r="B247" s="66">
        <f t="shared" si="3"/>
        <v>241</v>
      </c>
      <c r="C247" s="66" t="s">
        <v>161</v>
      </c>
      <c r="D247" s="81" t="s">
        <v>1348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331</v>
      </c>
      <c r="T247" s="81">
        <v>11.89</v>
      </c>
      <c r="U247" s="81" t="s">
        <v>1355</v>
      </c>
      <c r="V247" s="81" t="s">
        <v>6</v>
      </c>
      <c r="W247" s="81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1" t="s">
        <v>1347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331</v>
      </c>
      <c r="T248" s="81">
        <v>5.13</v>
      </c>
      <c r="U248" s="81" t="s">
        <v>1190</v>
      </c>
      <c r="V248" s="81" t="s">
        <v>6</v>
      </c>
      <c r="W248" s="81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1" t="s">
        <v>1349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331</v>
      </c>
      <c r="T249" s="81">
        <v>13.71</v>
      </c>
      <c r="U249" s="81" t="s">
        <v>1172</v>
      </c>
      <c r="V249" s="81" t="s">
        <v>6</v>
      </c>
      <c r="W249" s="81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1" t="s">
        <v>1350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331</v>
      </c>
      <c r="T250" s="81">
        <v>5.23</v>
      </c>
      <c r="U250" s="81" t="s">
        <v>1356</v>
      </c>
      <c r="V250" s="81" t="s">
        <v>6</v>
      </c>
      <c r="W250" s="81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1" t="s">
        <v>1351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331</v>
      </c>
      <c r="T251" s="81">
        <v>15.71</v>
      </c>
      <c r="U251" s="81" t="s">
        <v>1172</v>
      </c>
      <c r="V251" s="81" t="s">
        <v>6</v>
      </c>
      <c r="W251" s="81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1" t="s">
        <v>1352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331</v>
      </c>
      <c r="T252" s="81">
        <v>5.6</v>
      </c>
      <c r="U252" s="81" t="s">
        <v>1356</v>
      </c>
      <c r="V252" s="81" t="s">
        <v>6</v>
      </c>
      <c r="W252" s="81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1" t="s">
        <v>1352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331</v>
      </c>
      <c r="T253" s="81">
        <v>5.47</v>
      </c>
      <c r="U253" s="81" t="s">
        <v>1190</v>
      </c>
      <c r="V253" s="81" t="s">
        <v>6</v>
      </c>
      <c r="W253" s="81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1" t="s">
        <v>1353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331</v>
      </c>
      <c r="T254" s="81">
        <v>4.54</v>
      </c>
      <c r="U254" s="81" t="s">
        <v>1190</v>
      </c>
      <c r="V254" s="81" t="s">
        <v>6</v>
      </c>
      <c r="W254" s="81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1" t="s">
        <v>1354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331</v>
      </c>
      <c r="T255" s="81">
        <v>16.7</v>
      </c>
      <c r="U255" s="81" t="s">
        <v>1355</v>
      </c>
      <c r="V255" s="81" t="s">
        <v>6</v>
      </c>
      <c r="W255" s="81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1" t="s">
        <v>1357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1">
        <v>126.99</v>
      </c>
      <c r="U256" s="81" t="s">
        <v>1345</v>
      </c>
      <c r="V256" s="81" t="s">
        <v>6</v>
      </c>
      <c r="W256" s="81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1" t="s">
        <v>1358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1">
        <v>190.9</v>
      </c>
      <c r="U257" s="81" t="s">
        <v>1345</v>
      </c>
      <c r="V257" s="81" t="s">
        <v>6</v>
      </c>
      <c r="W257" s="81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1" t="s">
        <v>1359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1">
        <v>145.72999999999999</v>
      </c>
      <c r="U258" s="81" t="s">
        <v>1345</v>
      </c>
      <c r="V258" s="81" t="s">
        <v>6</v>
      </c>
      <c r="W258" s="81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1" t="s">
        <v>1360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1">
        <v>171.97</v>
      </c>
      <c r="U259" s="81" t="s">
        <v>1345</v>
      </c>
      <c r="V259" s="81" t="s">
        <v>6</v>
      </c>
      <c r="W259" s="81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1" t="s">
        <v>2152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1">
        <v>97.6</v>
      </c>
      <c r="U260" s="81" t="s">
        <v>1345</v>
      </c>
      <c r="V260" s="81" t="s">
        <v>6</v>
      </c>
      <c r="W260" s="81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1" t="s">
        <v>1361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1">
        <v>309.67</v>
      </c>
      <c r="U261" s="81" t="s">
        <v>1345</v>
      </c>
      <c r="V261" s="81" t="s">
        <v>6</v>
      </c>
      <c r="W261" s="81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1" t="s">
        <v>2153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1">
        <v>342.69</v>
      </c>
      <c r="U262" s="81" t="s">
        <v>1393</v>
      </c>
      <c r="V262" s="81" t="s">
        <v>6</v>
      </c>
      <c r="W262" s="81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1" t="s">
        <v>1362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1">
        <v>251.77</v>
      </c>
      <c r="U263" s="81" t="s">
        <v>1345</v>
      </c>
      <c r="V263" s="81" t="s">
        <v>6</v>
      </c>
      <c r="W263" s="81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1" t="s">
        <v>2154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1">
        <v>89.9</v>
      </c>
      <c r="U264" s="81" t="s">
        <v>1345</v>
      </c>
      <c r="V264" s="81" t="s">
        <v>6</v>
      </c>
      <c r="W264" s="81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1" t="s">
        <v>1363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1">
        <v>122.82</v>
      </c>
      <c r="U265" s="81" t="s">
        <v>1345</v>
      </c>
      <c r="V265" s="81" t="s">
        <v>6</v>
      </c>
      <c r="W265" s="81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1" t="s">
        <v>2155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1">
        <v>241.58</v>
      </c>
      <c r="U266" s="81" t="s">
        <v>1345</v>
      </c>
      <c r="V266" s="81" t="s">
        <v>6</v>
      </c>
      <c r="W266" s="81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1" t="s">
        <v>1364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1">
        <v>177.84</v>
      </c>
      <c r="U267" s="81" t="s">
        <v>1370</v>
      </c>
      <c r="V267" s="81" t="s">
        <v>6</v>
      </c>
      <c r="W267" s="81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1" t="s">
        <v>2156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1">
        <v>351.53</v>
      </c>
      <c r="U268" s="81" t="s">
        <v>1370</v>
      </c>
      <c r="V268" s="81" t="s">
        <v>6</v>
      </c>
      <c r="W268" s="81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1" t="s">
        <v>1365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1">
        <v>32.44</v>
      </c>
      <c r="U269" s="81" t="s">
        <v>1171</v>
      </c>
      <c r="V269" s="81" t="s">
        <v>6</v>
      </c>
      <c r="W269" s="81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1" t="s">
        <v>1366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1">
        <v>25.98</v>
      </c>
      <c r="U270" s="81" t="s">
        <v>1171</v>
      </c>
      <c r="V270" s="81" t="s">
        <v>6</v>
      </c>
      <c r="W270" s="81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1" t="s">
        <v>1367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1">
        <v>38.18</v>
      </c>
      <c r="U271" s="81" t="s">
        <v>1171</v>
      </c>
      <c r="V271" s="81" t="s">
        <v>6</v>
      </c>
      <c r="W271" s="81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1" t="s">
        <v>1368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1">
        <v>20.74</v>
      </c>
      <c r="U272" s="81" t="s">
        <v>1171</v>
      </c>
      <c r="V272" s="81" t="s">
        <v>6</v>
      </c>
      <c r="W272" s="81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1" t="s">
        <v>1369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1">
        <v>35.770000000000003</v>
      </c>
      <c r="U273" s="81" t="s">
        <v>1355</v>
      </c>
      <c r="V273" s="81" t="s">
        <v>6</v>
      </c>
      <c r="W273" s="81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1" t="s">
        <v>1371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331</v>
      </c>
      <c r="T274" s="81">
        <v>7.82</v>
      </c>
      <c r="U274" s="81" t="s">
        <v>1375</v>
      </c>
      <c r="V274" s="81" t="s">
        <v>6</v>
      </c>
      <c r="W274" s="81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1" t="s">
        <v>1372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331</v>
      </c>
      <c r="T275" s="81">
        <v>8.7899999999999991</v>
      </c>
      <c r="U275" s="81" t="s">
        <v>1375</v>
      </c>
      <c r="V275" s="81">
        <v>8.09</v>
      </c>
      <c r="W275" s="81" t="s">
        <v>2158</v>
      </c>
    </row>
    <row r="276" spans="2:23" ht="33.75" x14ac:dyDescent="0.25">
      <c r="B276" s="66">
        <f t="shared" si="4"/>
        <v>270</v>
      </c>
      <c r="C276" s="66" t="s">
        <v>163</v>
      </c>
      <c r="D276" s="81" t="s">
        <v>2157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331</v>
      </c>
      <c r="T276" s="81">
        <v>11.57</v>
      </c>
      <c r="U276" s="81" t="s">
        <v>1160</v>
      </c>
      <c r="V276" s="81" t="s">
        <v>6</v>
      </c>
      <c r="W276" s="81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1" t="s">
        <v>1373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331</v>
      </c>
      <c r="T277" s="81">
        <v>12.2</v>
      </c>
      <c r="U277" s="81" t="s">
        <v>1375</v>
      </c>
      <c r="V277" s="81">
        <v>11.5</v>
      </c>
      <c r="W277" s="81" t="s">
        <v>2158</v>
      </c>
    </row>
    <row r="278" spans="2:23" ht="78.75" x14ac:dyDescent="0.25">
      <c r="B278" s="66">
        <f t="shared" si="4"/>
        <v>272</v>
      </c>
      <c r="C278" s="66" t="s">
        <v>163</v>
      </c>
      <c r="D278" s="81" t="s">
        <v>1374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331</v>
      </c>
      <c r="T278" s="81">
        <v>18</v>
      </c>
      <c r="U278" s="81" t="s">
        <v>1161</v>
      </c>
      <c r="V278" s="81">
        <v>17.3</v>
      </c>
      <c r="W278" s="81" t="s">
        <v>2159</v>
      </c>
    </row>
    <row r="279" spans="2:23" ht="33.75" x14ac:dyDescent="0.25">
      <c r="B279" s="66">
        <f t="shared" si="4"/>
        <v>273</v>
      </c>
      <c r="C279" s="66" t="s">
        <v>164</v>
      </c>
      <c r="D279" s="81" t="s">
        <v>2160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1">
        <v>92.98</v>
      </c>
      <c r="U279" s="81" t="s">
        <v>1345</v>
      </c>
      <c r="V279" s="81" t="s">
        <v>6</v>
      </c>
      <c r="W279" s="81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1" t="s">
        <v>1377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1">
        <v>62.27</v>
      </c>
      <c r="U280" s="81" t="s">
        <v>1378</v>
      </c>
      <c r="V280" s="81" t="s">
        <v>6</v>
      </c>
      <c r="W280" s="81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1" t="s">
        <v>1377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1">
        <v>92.75</v>
      </c>
      <c r="U281" s="81" t="s">
        <v>1345</v>
      </c>
      <c r="V281" s="81" t="s">
        <v>6</v>
      </c>
      <c r="W281" s="81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1" t="s">
        <v>1379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1">
        <v>117.69</v>
      </c>
      <c r="U282" s="81" t="s">
        <v>1345</v>
      </c>
      <c r="V282" s="81" t="s">
        <v>6</v>
      </c>
      <c r="W282" s="81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1" t="s">
        <v>1380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1">
        <v>264.48</v>
      </c>
      <c r="U283" s="81" t="s">
        <v>1345</v>
      </c>
      <c r="V283" s="81" t="s">
        <v>6</v>
      </c>
      <c r="W283" s="81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1" t="s">
        <v>1381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1">
        <v>26.48</v>
      </c>
      <c r="U284" s="81" t="s">
        <v>1345</v>
      </c>
      <c r="V284" s="81" t="s">
        <v>6</v>
      </c>
      <c r="W284" s="81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1" t="s">
        <v>1382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1">
        <v>122.09</v>
      </c>
      <c r="U285" s="81" t="s">
        <v>1345</v>
      </c>
      <c r="V285" s="81" t="s">
        <v>6</v>
      </c>
      <c r="W285" s="81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1" t="s">
        <v>1383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1">
        <v>160.94999999999999</v>
      </c>
      <c r="U286" s="81" t="s">
        <v>1345</v>
      </c>
      <c r="V286" s="81" t="s">
        <v>6</v>
      </c>
      <c r="W286" s="81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1" t="s">
        <v>1384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1">
        <v>124.6</v>
      </c>
      <c r="U287" s="81" t="s">
        <v>1345</v>
      </c>
      <c r="V287" s="81" t="s">
        <v>6</v>
      </c>
      <c r="W287" s="81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1" t="s">
        <v>1385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1">
        <v>131.13</v>
      </c>
      <c r="U288" s="81" t="s">
        <v>1345</v>
      </c>
      <c r="V288" s="81" t="s">
        <v>6</v>
      </c>
      <c r="W288" s="81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1" t="s">
        <v>1386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1">
        <v>147.13999999999999</v>
      </c>
      <c r="U289" s="81" t="s">
        <v>1345</v>
      </c>
      <c r="V289" s="81" t="s">
        <v>6</v>
      </c>
      <c r="W289" s="81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1" t="s">
        <v>1387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1">
        <v>177.73</v>
      </c>
      <c r="U290" s="81" t="s">
        <v>1345</v>
      </c>
      <c r="V290" s="81" t="s">
        <v>6</v>
      </c>
      <c r="W290" s="81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1" t="s">
        <v>1388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1">
        <v>376.4</v>
      </c>
      <c r="U291" s="81" t="s">
        <v>1345</v>
      </c>
      <c r="V291" s="81" t="s">
        <v>6</v>
      </c>
      <c r="W291" s="81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1" t="s">
        <v>1389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1">
        <v>106.81</v>
      </c>
      <c r="U292" s="81" t="s">
        <v>1345</v>
      </c>
      <c r="V292" s="81" t="s">
        <v>6</v>
      </c>
      <c r="W292" s="81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1" t="s">
        <v>1390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1">
        <v>123.41</v>
      </c>
      <c r="U293" s="81" t="s">
        <v>1345</v>
      </c>
      <c r="V293" s="81" t="s">
        <v>6</v>
      </c>
      <c r="W293" s="81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1" t="s">
        <v>1391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1">
        <v>125.78</v>
      </c>
      <c r="U294" s="81" t="s">
        <v>1345</v>
      </c>
      <c r="V294" s="81" t="s">
        <v>6</v>
      </c>
      <c r="W294" s="81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1" t="s">
        <v>1392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1">
        <v>109.92</v>
      </c>
      <c r="U295" s="81" t="s">
        <v>1393</v>
      </c>
      <c r="V295" s="81" t="s">
        <v>6</v>
      </c>
      <c r="W295" s="81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1" t="s">
        <v>2161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1">
        <v>130.91999999999999</v>
      </c>
      <c r="U296" s="81" t="s">
        <v>1345</v>
      </c>
      <c r="V296" s="81" t="s">
        <v>6</v>
      </c>
      <c r="W296" s="81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1" t="s">
        <v>2162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1">
        <v>226.03</v>
      </c>
      <c r="U297" s="81" t="s">
        <v>1345</v>
      </c>
      <c r="V297" s="81" t="s">
        <v>6</v>
      </c>
      <c r="W297" s="81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1" t="s">
        <v>1394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1">
        <v>210.31</v>
      </c>
      <c r="U298" s="81" t="s">
        <v>1345</v>
      </c>
      <c r="V298" s="81" t="s">
        <v>6</v>
      </c>
      <c r="W298" s="81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1" t="s">
        <v>1395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1">
        <v>137.88</v>
      </c>
      <c r="U299" s="81" t="s">
        <v>1345</v>
      </c>
      <c r="V299" s="81" t="s">
        <v>6</v>
      </c>
      <c r="W299" s="81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1" t="s">
        <v>1396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1">
        <v>79.599999999999994</v>
      </c>
      <c r="U300" s="81" t="s">
        <v>1397</v>
      </c>
      <c r="V300" s="81" t="s">
        <v>6</v>
      </c>
      <c r="W300" s="81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1" t="s">
        <v>1398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1">
        <v>122.18</v>
      </c>
      <c r="U301" s="81" t="s">
        <v>1346</v>
      </c>
      <c r="V301" s="81" t="s">
        <v>6</v>
      </c>
      <c r="W301" s="81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1" t="s">
        <v>1399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1">
        <v>142.97999999999999</v>
      </c>
      <c r="U302" s="81" t="s">
        <v>1345</v>
      </c>
      <c r="V302" s="81" t="s">
        <v>6</v>
      </c>
      <c r="W302" s="81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1" t="s">
        <v>1422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1">
        <v>44.58</v>
      </c>
      <c r="U303" s="81" t="s">
        <v>1345</v>
      </c>
      <c r="V303" s="81" t="s">
        <v>6</v>
      </c>
      <c r="W303" s="81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1" t="s">
        <v>1400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1">
        <v>102.09</v>
      </c>
      <c r="U304" s="81" t="s">
        <v>1345</v>
      </c>
      <c r="V304" s="81" t="s">
        <v>6</v>
      </c>
      <c r="W304" s="81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1" t="s">
        <v>1401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1">
        <v>132.88999999999999</v>
      </c>
      <c r="U305" s="81" t="s">
        <v>1345</v>
      </c>
      <c r="V305" s="81" t="s">
        <v>6</v>
      </c>
      <c r="W305" s="81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1" t="s">
        <v>1402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1">
        <v>141.97999999999999</v>
      </c>
      <c r="U306" s="81" t="s">
        <v>1393</v>
      </c>
      <c r="V306" s="81" t="s">
        <v>6</v>
      </c>
      <c r="W306" s="81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1" t="s">
        <v>1403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1">
        <v>106.39</v>
      </c>
      <c r="U307" s="81" t="s">
        <v>1345</v>
      </c>
      <c r="V307" s="81" t="s">
        <v>6</v>
      </c>
      <c r="W307" s="81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1" t="s">
        <v>1404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1">
        <v>221.7</v>
      </c>
      <c r="U308" s="81" t="s">
        <v>1346</v>
      </c>
      <c r="V308" s="81" t="s">
        <v>6</v>
      </c>
      <c r="W308" s="81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1" t="s">
        <v>1405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1">
        <v>221.91</v>
      </c>
      <c r="U309" s="81" t="s">
        <v>1346</v>
      </c>
      <c r="V309" s="81" t="s">
        <v>6</v>
      </c>
      <c r="W309" s="81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1" t="s">
        <v>1406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1">
        <v>155.47999999999999</v>
      </c>
      <c r="U310" s="81" t="s">
        <v>1345</v>
      </c>
      <c r="V310" s="81" t="s">
        <v>6</v>
      </c>
      <c r="W310" s="81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1" t="s">
        <v>1407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1">
        <v>145.04</v>
      </c>
      <c r="U311" s="81" t="s">
        <v>1345</v>
      </c>
      <c r="V311" s="81" t="s">
        <v>6</v>
      </c>
      <c r="W311" s="81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1" t="s">
        <v>1408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1">
        <v>128.68</v>
      </c>
      <c r="U312" s="81" t="s">
        <v>1345</v>
      </c>
      <c r="V312" s="81" t="s">
        <v>6</v>
      </c>
      <c r="W312" s="81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1" t="s">
        <v>1409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1">
        <v>140.47999999999999</v>
      </c>
      <c r="U313" s="81" t="s">
        <v>1345</v>
      </c>
      <c r="V313" s="81" t="s">
        <v>6</v>
      </c>
      <c r="W313" s="81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1" t="s">
        <v>2163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1">
        <v>54.15</v>
      </c>
      <c r="U314" s="81" t="s">
        <v>1172</v>
      </c>
      <c r="V314" s="81" t="s">
        <v>6</v>
      </c>
      <c r="W314" s="81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1" t="s">
        <v>2164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1">
        <v>45.39</v>
      </c>
      <c r="U315" s="81" t="s">
        <v>1172</v>
      </c>
      <c r="V315" s="81" t="s">
        <v>6</v>
      </c>
      <c r="W315" s="81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1" t="s">
        <v>1410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1">
        <v>68.8</v>
      </c>
      <c r="U316" s="81" t="s">
        <v>1172</v>
      </c>
      <c r="V316" s="81" t="s">
        <v>6</v>
      </c>
      <c r="W316" s="81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1" t="s">
        <v>1411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1">
        <v>26.17</v>
      </c>
      <c r="U317" s="81" t="s">
        <v>1171</v>
      </c>
      <c r="V317" s="81" t="s">
        <v>6</v>
      </c>
      <c r="W317" s="81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1" t="s">
        <v>1412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1">
        <v>26.94</v>
      </c>
      <c r="U318" s="81" t="s">
        <v>1171</v>
      </c>
      <c r="V318" s="81" t="s">
        <v>6</v>
      </c>
      <c r="W318" s="81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1" t="s">
        <v>1413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1">
        <v>77.069999999999993</v>
      </c>
      <c r="U319" s="81" t="s">
        <v>1172</v>
      </c>
      <c r="V319" s="81" t="s">
        <v>6</v>
      </c>
      <c r="W319" s="81" t="s">
        <v>6</v>
      </c>
    </row>
    <row r="320" spans="2:23" ht="22.5" x14ac:dyDescent="0.25">
      <c r="B320" s="66">
        <f t="shared" si="4"/>
        <v>314</v>
      </c>
      <c r="C320" s="90" t="s">
        <v>164</v>
      </c>
      <c r="D320" s="91" t="s">
        <v>1414</v>
      </c>
      <c r="E320" s="92" t="s">
        <v>2</v>
      </c>
      <c r="F320" s="90" t="s">
        <v>180</v>
      </c>
      <c r="G320" s="90" t="s">
        <v>190</v>
      </c>
      <c r="H320" s="90" t="s">
        <v>193</v>
      </c>
      <c r="I320" s="93">
        <v>0.58589999999999998</v>
      </c>
      <c r="J320" s="90" t="s">
        <v>6</v>
      </c>
      <c r="K320" s="93" t="s">
        <v>6</v>
      </c>
      <c r="L320" s="90" t="s">
        <v>6</v>
      </c>
      <c r="M320" s="93" t="s">
        <v>6</v>
      </c>
      <c r="N320" s="90" t="s">
        <v>6</v>
      </c>
      <c r="O320" s="93" t="s">
        <v>6</v>
      </c>
      <c r="P320" s="90" t="s">
        <v>6</v>
      </c>
      <c r="Q320" s="94">
        <v>0.25</v>
      </c>
      <c r="R320" s="95" t="s">
        <v>6</v>
      </c>
      <c r="S320" s="90" t="s">
        <v>6</v>
      </c>
      <c r="T320" s="91">
        <v>32.89</v>
      </c>
      <c r="U320" s="91" t="s">
        <v>1172</v>
      </c>
      <c r="V320" s="91" t="s">
        <v>6</v>
      </c>
      <c r="W320" s="91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1" t="s">
        <v>1415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1">
        <v>94</v>
      </c>
      <c r="U321" s="81" t="s">
        <v>1172</v>
      </c>
      <c r="V321" s="81" t="s">
        <v>6</v>
      </c>
      <c r="W321" s="81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1" t="s">
        <v>1416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1">
        <v>27.94</v>
      </c>
      <c r="U322" s="81" t="s">
        <v>1171</v>
      </c>
      <c r="V322" s="81" t="s">
        <v>6</v>
      </c>
      <c r="W322" s="81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1" t="s">
        <v>1417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1">
        <v>27.99</v>
      </c>
      <c r="U323" s="81" t="s">
        <v>1172</v>
      </c>
      <c r="V323" s="81" t="s">
        <v>6</v>
      </c>
      <c r="W323" s="81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1" t="s">
        <v>1418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1">
        <v>11.87</v>
      </c>
      <c r="U324" s="81" t="s">
        <v>1171</v>
      </c>
      <c r="V324" s="81" t="s">
        <v>6</v>
      </c>
      <c r="W324" s="81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1" t="s">
        <v>1419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1">
        <v>15</v>
      </c>
      <c r="U325" s="81" t="s">
        <v>1171</v>
      </c>
      <c r="V325" s="81" t="s">
        <v>6</v>
      </c>
      <c r="W325" s="81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1" t="s">
        <v>1420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1">
        <v>16.41</v>
      </c>
      <c r="U326" s="81" t="s">
        <v>1171</v>
      </c>
      <c r="V326" s="81" t="s">
        <v>6</v>
      </c>
      <c r="W326" s="81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1" t="s">
        <v>1421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1">
        <v>61.66</v>
      </c>
      <c r="U327" s="81" t="s">
        <v>1453</v>
      </c>
      <c r="V327" s="81" t="s">
        <v>6</v>
      </c>
      <c r="W327" s="81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1" t="s">
        <v>1423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1">
        <v>10.91</v>
      </c>
      <c r="U328" s="81" t="s">
        <v>1171</v>
      </c>
      <c r="V328" s="81" t="s">
        <v>6</v>
      </c>
      <c r="W328" s="81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1" t="s">
        <v>1424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1">
        <v>42.11</v>
      </c>
      <c r="U329" s="81" t="s">
        <v>1172</v>
      </c>
      <c r="V329" s="81" t="s">
        <v>6</v>
      </c>
      <c r="W329" s="81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1" t="s">
        <v>1425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1">
        <v>13.99</v>
      </c>
      <c r="U330" s="81" t="s">
        <v>1171</v>
      </c>
      <c r="V330" s="81" t="s">
        <v>6</v>
      </c>
      <c r="W330" s="81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1" t="s">
        <v>1426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1">
        <v>50.54</v>
      </c>
      <c r="U331" s="81" t="s">
        <v>1355</v>
      </c>
      <c r="V331" s="81" t="s">
        <v>6</v>
      </c>
      <c r="W331" s="81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1" t="s">
        <v>1427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1">
        <v>104.38</v>
      </c>
      <c r="U332" s="81" t="s">
        <v>1345</v>
      </c>
      <c r="V332" s="81" t="s">
        <v>6</v>
      </c>
      <c r="W332" s="81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1" t="s">
        <v>1428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1">
        <v>104.85</v>
      </c>
      <c r="U333" s="81" t="s">
        <v>1345</v>
      </c>
      <c r="V333" s="81" t="s">
        <v>6</v>
      </c>
      <c r="W333" s="81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1" t="s">
        <v>1429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1">
        <v>73.69</v>
      </c>
      <c r="U334" s="81" t="s">
        <v>1345</v>
      </c>
      <c r="V334" s="81" t="s">
        <v>6</v>
      </c>
      <c r="W334" s="81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1" t="s">
        <v>1430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1">
        <v>71.73</v>
      </c>
      <c r="U335" s="81" t="s">
        <v>1345</v>
      </c>
      <c r="V335" s="81" t="s">
        <v>6</v>
      </c>
      <c r="W335" s="81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1" t="s">
        <v>1431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1">
        <v>188.23</v>
      </c>
      <c r="U336" s="81" t="s">
        <v>1345</v>
      </c>
      <c r="V336" s="81" t="s">
        <v>6</v>
      </c>
      <c r="W336" s="81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1" t="s">
        <v>1432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1">
        <v>142.6</v>
      </c>
      <c r="U337" s="81" t="s">
        <v>1345</v>
      </c>
      <c r="V337" s="81" t="s">
        <v>6</v>
      </c>
      <c r="W337" s="81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1" t="s">
        <v>1433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1">
        <v>156.35</v>
      </c>
      <c r="U338" s="81" t="s">
        <v>1345</v>
      </c>
      <c r="V338" s="81" t="s">
        <v>6</v>
      </c>
      <c r="W338" s="81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1" t="s">
        <v>1434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1">
        <v>63.1</v>
      </c>
      <c r="U339" s="81" t="s">
        <v>1345</v>
      </c>
      <c r="V339" s="81" t="s">
        <v>6</v>
      </c>
      <c r="W339" s="81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1" t="s">
        <v>1435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1">
        <v>144.35</v>
      </c>
      <c r="U340" s="81" t="s">
        <v>1345</v>
      </c>
      <c r="V340" s="81" t="s">
        <v>6</v>
      </c>
      <c r="W340" s="81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1" t="s">
        <v>1436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1">
        <v>376.61</v>
      </c>
      <c r="U341" s="81" t="s">
        <v>1345</v>
      </c>
      <c r="V341" s="81" t="s">
        <v>6</v>
      </c>
      <c r="W341" s="81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1" t="s">
        <v>1437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1">
        <v>597.91999999999996</v>
      </c>
      <c r="U342" s="81" t="s">
        <v>1345</v>
      </c>
      <c r="V342" s="81" t="s">
        <v>6</v>
      </c>
      <c r="W342" s="81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1" t="s">
        <v>1439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1">
        <v>37.58</v>
      </c>
      <c r="U343" s="81" t="s">
        <v>1171</v>
      </c>
      <c r="V343" s="81" t="s">
        <v>6</v>
      </c>
      <c r="W343" s="81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1" t="s">
        <v>1440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1">
        <v>38.4</v>
      </c>
      <c r="U344" s="81" t="s">
        <v>1171</v>
      </c>
      <c r="V344" s="81" t="s">
        <v>6</v>
      </c>
      <c r="W344" s="81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1" t="s">
        <v>1441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1">
        <v>21.32</v>
      </c>
      <c r="U345" s="81" t="s">
        <v>1172</v>
      </c>
      <c r="V345" s="81" t="s">
        <v>6</v>
      </c>
      <c r="W345" s="81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1" t="s">
        <v>1442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1">
        <v>22.64</v>
      </c>
      <c r="U346" s="81" t="s">
        <v>1171</v>
      </c>
      <c r="V346" s="81" t="s">
        <v>6</v>
      </c>
      <c r="W346" s="81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1" t="s">
        <v>1709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1">
        <v>20.74</v>
      </c>
      <c r="U347" s="81" t="s">
        <v>1171</v>
      </c>
      <c r="V347" s="81" t="s">
        <v>6</v>
      </c>
      <c r="W347" s="81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1" t="s">
        <v>1443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1">
        <v>25.87</v>
      </c>
      <c r="U348" s="81" t="s">
        <v>1171</v>
      </c>
      <c r="V348" s="81" t="s">
        <v>6</v>
      </c>
      <c r="W348" s="81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1" t="s">
        <v>1444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1">
        <v>24.31</v>
      </c>
      <c r="U349" s="81" t="s">
        <v>1171</v>
      </c>
      <c r="V349" s="81" t="s">
        <v>6</v>
      </c>
      <c r="W349" s="81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1" t="s">
        <v>1445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1">
        <v>34.54</v>
      </c>
      <c r="U350" s="81" t="s">
        <v>1355</v>
      </c>
      <c r="V350" s="81" t="s">
        <v>6</v>
      </c>
      <c r="W350" s="81" t="s">
        <v>6</v>
      </c>
    </row>
    <row r="351" spans="2:23" ht="22.5" x14ac:dyDescent="0.25">
      <c r="B351" s="66">
        <f t="shared" si="5"/>
        <v>345</v>
      </c>
      <c r="C351" s="66" t="s">
        <v>166</v>
      </c>
      <c r="D351" s="81" t="s">
        <v>2510</v>
      </c>
      <c r="E351" s="34" t="s">
        <v>2</v>
      </c>
      <c r="F351" s="66" t="s">
        <v>180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1">
        <v>0.25</v>
      </c>
      <c r="R351" s="43" t="s">
        <v>6</v>
      </c>
      <c r="S351" s="66" t="s">
        <v>6</v>
      </c>
      <c r="T351" s="81">
        <v>22.42</v>
      </c>
      <c r="U351" s="81" t="s">
        <v>1171</v>
      </c>
      <c r="V351" s="81" t="s">
        <v>6</v>
      </c>
      <c r="W351" s="81" t="s">
        <v>6</v>
      </c>
    </row>
    <row r="352" spans="2:23" ht="22.5" x14ac:dyDescent="0.25">
      <c r="B352" s="66">
        <f t="shared" si="5"/>
        <v>346</v>
      </c>
      <c r="C352" s="66" t="s">
        <v>166</v>
      </c>
      <c r="D352" s="81" t="s">
        <v>2511</v>
      </c>
      <c r="E352" s="34" t="s">
        <v>2</v>
      </c>
      <c r="F352" s="66" t="s">
        <v>180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1">
        <v>0.25</v>
      </c>
      <c r="R352" s="43" t="s">
        <v>6</v>
      </c>
      <c r="S352" s="66" t="s">
        <v>6</v>
      </c>
      <c r="T352" s="81">
        <v>22.42</v>
      </c>
      <c r="U352" s="81" t="s">
        <v>1171</v>
      </c>
      <c r="V352" s="81" t="s">
        <v>6</v>
      </c>
      <c r="W352" s="81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1" t="s">
        <v>1446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1">
        <v>128.4</v>
      </c>
      <c r="U353" s="81" t="s">
        <v>1345</v>
      </c>
      <c r="V353" s="81" t="s">
        <v>6</v>
      </c>
      <c r="W353" s="81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1" t="s">
        <v>1447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1">
        <v>87.16</v>
      </c>
      <c r="U354" s="81" t="s">
        <v>1345</v>
      </c>
      <c r="V354" s="81" t="s">
        <v>6</v>
      </c>
      <c r="W354" s="81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1" t="s">
        <v>1448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1">
        <v>67.42</v>
      </c>
      <c r="U355" s="81" t="s">
        <v>1345</v>
      </c>
      <c r="V355" s="81" t="s">
        <v>6</v>
      </c>
      <c r="W355" s="81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1" t="s">
        <v>2165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1">
        <v>189.88</v>
      </c>
      <c r="U356" s="81" t="s">
        <v>1345</v>
      </c>
      <c r="V356" s="81" t="s">
        <v>6</v>
      </c>
      <c r="W356" s="81" t="s">
        <v>6</v>
      </c>
    </row>
    <row r="357" spans="2:23" ht="22.5" x14ac:dyDescent="0.25">
      <c r="B357" s="66">
        <f t="shared" si="5"/>
        <v>351</v>
      </c>
      <c r="C357" s="66" t="s">
        <v>167</v>
      </c>
      <c r="D357" s="81" t="s">
        <v>1449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1">
        <v>94.87</v>
      </c>
      <c r="U357" s="81" t="s">
        <v>1345</v>
      </c>
      <c r="V357" s="81" t="s">
        <v>6</v>
      </c>
      <c r="W357" s="81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1" t="s">
        <v>1450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1">
        <v>52.96</v>
      </c>
      <c r="U358" s="81" t="s">
        <v>1345</v>
      </c>
      <c r="V358" s="81" t="s">
        <v>6</v>
      </c>
      <c r="W358" s="81" t="s">
        <v>6</v>
      </c>
    </row>
    <row r="359" spans="2:23" ht="67.5" x14ac:dyDescent="0.25">
      <c r="B359" s="66">
        <f t="shared" si="5"/>
        <v>353</v>
      </c>
      <c r="C359" s="66" t="s">
        <v>167</v>
      </c>
      <c r="D359" s="81" t="s">
        <v>1451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1">
        <v>137.88999999999999</v>
      </c>
      <c r="U359" s="81" t="s">
        <v>1370</v>
      </c>
      <c r="V359" s="81" t="s">
        <v>6</v>
      </c>
      <c r="W359" s="81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1" t="s">
        <v>1452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1">
        <v>18.45</v>
      </c>
      <c r="U360" s="81" t="s">
        <v>1453</v>
      </c>
      <c r="V360" s="81" t="s">
        <v>6</v>
      </c>
      <c r="W360" s="81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1" t="s">
        <v>1452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1">
        <v>139.38</v>
      </c>
      <c r="U361" s="81" t="s">
        <v>1454</v>
      </c>
      <c r="V361" s="81" t="s">
        <v>6</v>
      </c>
      <c r="W361" s="81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1" t="s">
        <v>1455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1">
        <v>14.63</v>
      </c>
      <c r="U362" s="81" t="s">
        <v>2168</v>
      </c>
      <c r="V362" s="81" t="s">
        <v>6</v>
      </c>
      <c r="W362" s="81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1" t="s">
        <v>1455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1">
        <v>27.57</v>
      </c>
      <c r="U363" s="81" t="s">
        <v>1172</v>
      </c>
      <c r="V363" s="81" t="s">
        <v>6</v>
      </c>
      <c r="W363" s="81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1" t="s">
        <v>1456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1">
        <v>58.6</v>
      </c>
      <c r="U364" s="81" t="s">
        <v>1172</v>
      </c>
      <c r="V364" s="81" t="s">
        <v>6</v>
      </c>
      <c r="W364" s="81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1" t="s">
        <v>1457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1">
        <v>23.19</v>
      </c>
      <c r="U365" s="81" t="s">
        <v>1172</v>
      </c>
      <c r="V365" s="81" t="s">
        <v>6</v>
      </c>
      <c r="W365" s="81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1" t="s">
        <v>1458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1">
        <v>88.4</v>
      </c>
      <c r="U366" s="81" t="s">
        <v>1454</v>
      </c>
      <c r="V366" s="81" t="s">
        <v>6</v>
      </c>
      <c r="W366" s="81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1" t="s">
        <v>1459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1">
        <v>11.74</v>
      </c>
      <c r="U367" s="81" t="s">
        <v>1308</v>
      </c>
      <c r="V367" s="81" t="s">
        <v>6</v>
      </c>
      <c r="W367" s="81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1" t="s">
        <v>1460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1">
        <v>16.23</v>
      </c>
      <c r="U368" s="81" t="s">
        <v>1172</v>
      </c>
      <c r="V368" s="81" t="s">
        <v>6</v>
      </c>
      <c r="W368" s="81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1" t="s">
        <v>1461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1">
        <v>29.9</v>
      </c>
      <c r="U369" s="81" t="s">
        <v>1453</v>
      </c>
      <c r="V369" s="81" t="s">
        <v>6</v>
      </c>
      <c r="W369" s="81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1" t="s">
        <v>1462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1">
        <v>16.88</v>
      </c>
      <c r="U370" s="81" t="s">
        <v>1172</v>
      </c>
      <c r="V370" s="81" t="s">
        <v>6</v>
      </c>
      <c r="W370" s="81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1" t="s">
        <v>1463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1">
        <v>11.96</v>
      </c>
      <c r="U371" s="81" t="s">
        <v>1308</v>
      </c>
      <c r="V371" s="81" t="s">
        <v>6</v>
      </c>
      <c r="W371" s="81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1" t="s">
        <v>1463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1">
        <v>78.06</v>
      </c>
      <c r="U372" s="81" t="s">
        <v>1454</v>
      </c>
      <c r="V372" s="81" t="s">
        <v>6</v>
      </c>
      <c r="W372" s="81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1" t="s">
        <v>1464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1">
        <v>17.579999999999998</v>
      </c>
      <c r="U373" s="81" t="s">
        <v>1172</v>
      </c>
      <c r="V373" s="81" t="s">
        <v>6</v>
      </c>
      <c r="W373" s="81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1" t="s">
        <v>2166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1">
        <v>21.27</v>
      </c>
      <c r="U374" s="81" t="s">
        <v>1172</v>
      </c>
      <c r="V374" s="81" t="s">
        <v>6</v>
      </c>
      <c r="W374" s="81" t="s">
        <v>6</v>
      </c>
    </row>
    <row r="375" spans="2:23" ht="22.5" x14ac:dyDescent="0.25">
      <c r="B375" s="66">
        <f t="shared" si="5"/>
        <v>369</v>
      </c>
      <c r="C375" s="66" t="s">
        <v>167</v>
      </c>
      <c r="D375" s="81" t="s">
        <v>1465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1">
        <v>16.5</v>
      </c>
      <c r="U375" s="81" t="s">
        <v>1172</v>
      </c>
      <c r="V375" s="81" t="s">
        <v>6</v>
      </c>
      <c r="W375" s="81" t="s">
        <v>6</v>
      </c>
    </row>
    <row r="376" spans="2:23" ht="22.5" x14ac:dyDescent="0.25">
      <c r="B376" s="66">
        <f t="shared" si="5"/>
        <v>370</v>
      </c>
      <c r="C376" s="66" t="s">
        <v>167</v>
      </c>
      <c r="D376" s="81" t="s">
        <v>1466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1">
        <v>14.64</v>
      </c>
      <c r="U376" s="81" t="s">
        <v>1172</v>
      </c>
      <c r="V376" s="81" t="s">
        <v>6</v>
      </c>
      <c r="W376" s="81" t="s">
        <v>6</v>
      </c>
    </row>
    <row r="377" spans="2:23" ht="33.75" x14ac:dyDescent="0.25">
      <c r="B377" s="66">
        <f t="shared" si="5"/>
        <v>371</v>
      </c>
      <c r="C377" s="66" t="s">
        <v>167</v>
      </c>
      <c r="D377" s="81" t="s">
        <v>2167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1">
        <v>12.25</v>
      </c>
      <c r="U377" s="81" t="s">
        <v>1308</v>
      </c>
      <c r="V377" s="81" t="s">
        <v>6</v>
      </c>
      <c r="W377" s="81" t="s">
        <v>6</v>
      </c>
    </row>
    <row r="378" spans="2:23" ht="33.75" x14ac:dyDescent="0.25">
      <c r="B378" s="66">
        <f t="shared" si="5"/>
        <v>372</v>
      </c>
      <c r="C378" s="66" t="s">
        <v>167</v>
      </c>
      <c r="D378" s="81" t="s">
        <v>2167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1">
        <v>102.71</v>
      </c>
      <c r="U378" s="81" t="s">
        <v>1454</v>
      </c>
      <c r="V378" s="81" t="s">
        <v>6</v>
      </c>
      <c r="W378" s="81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1" t="s">
        <v>1467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1">
        <v>15.13</v>
      </c>
      <c r="U379" s="81" t="s">
        <v>1172</v>
      </c>
      <c r="V379" s="81" t="s">
        <v>6</v>
      </c>
      <c r="W379" s="81" t="s">
        <v>6</v>
      </c>
    </row>
    <row r="380" spans="2:23" ht="22.5" x14ac:dyDescent="0.25">
      <c r="B380" s="66">
        <f t="shared" si="5"/>
        <v>374</v>
      </c>
      <c r="C380" s="66" t="s">
        <v>167</v>
      </c>
      <c r="D380" s="81" t="s">
        <v>1468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1">
        <v>26.93</v>
      </c>
      <c r="U380" s="81" t="s">
        <v>1172</v>
      </c>
      <c r="V380" s="81" t="s">
        <v>6</v>
      </c>
      <c r="W380" s="81" t="s">
        <v>6</v>
      </c>
    </row>
    <row r="381" spans="2:23" ht="22.5" x14ac:dyDescent="0.25">
      <c r="B381" s="66">
        <f t="shared" si="5"/>
        <v>375</v>
      </c>
      <c r="C381" s="66" t="s">
        <v>167</v>
      </c>
      <c r="D381" s="81" t="s">
        <v>1469</v>
      </c>
      <c r="E381" s="34" t="s">
        <v>2</v>
      </c>
      <c r="F381" s="66" t="s">
        <v>6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3">
        <v>0.18</v>
      </c>
      <c r="R381" s="43" t="s">
        <v>6</v>
      </c>
      <c r="S381" s="66" t="s">
        <v>6</v>
      </c>
      <c r="T381" s="81">
        <v>24.23</v>
      </c>
      <c r="U381" s="81" t="s">
        <v>1172</v>
      </c>
      <c r="V381" s="81" t="s">
        <v>6</v>
      </c>
      <c r="W381" s="81" t="s">
        <v>6</v>
      </c>
    </row>
    <row r="382" spans="2:23" ht="67.5" x14ac:dyDescent="0.25">
      <c r="B382" s="66">
        <f t="shared" si="5"/>
        <v>376</v>
      </c>
      <c r="C382" s="66" t="s">
        <v>167</v>
      </c>
      <c r="D382" s="81" t="s">
        <v>1470</v>
      </c>
      <c r="E382" s="34" t="s">
        <v>2</v>
      </c>
      <c r="F382" s="66" t="s">
        <v>6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3">
        <v>0.18</v>
      </c>
      <c r="R382" s="43" t="s">
        <v>6</v>
      </c>
      <c r="S382" s="66" t="s">
        <v>6</v>
      </c>
      <c r="T382" s="81">
        <v>32.64</v>
      </c>
      <c r="U382" s="81" t="s">
        <v>1355</v>
      </c>
      <c r="V382" s="81" t="s">
        <v>6</v>
      </c>
      <c r="W382" s="81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1" t="s">
        <v>1471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1">
        <v>108.26</v>
      </c>
      <c r="U383" s="81" t="s">
        <v>1345</v>
      </c>
      <c r="V383" s="81" t="s">
        <v>6</v>
      </c>
      <c r="W383" s="81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1" t="s">
        <v>1472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1">
        <v>197.82</v>
      </c>
      <c r="U384" s="81" t="s">
        <v>1345</v>
      </c>
      <c r="V384" s="81" t="s">
        <v>6</v>
      </c>
      <c r="W384" s="81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1" t="s">
        <v>1473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1">
        <v>34.31</v>
      </c>
      <c r="U385" s="81" t="s">
        <v>1171</v>
      </c>
      <c r="V385" s="81" t="s">
        <v>6</v>
      </c>
      <c r="W385" s="81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1" t="s">
        <v>1474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1">
        <v>31.53</v>
      </c>
      <c r="U386" s="81" t="s">
        <v>1171</v>
      </c>
      <c r="V386" s="81" t="s">
        <v>6</v>
      </c>
      <c r="W386" s="81" t="s">
        <v>6</v>
      </c>
    </row>
    <row r="387" spans="2:23" ht="22.5" x14ac:dyDescent="0.25">
      <c r="B387" s="66">
        <f t="shared" si="5"/>
        <v>381</v>
      </c>
      <c r="C387" s="66" t="s">
        <v>168</v>
      </c>
      <c r="D387" s="81" t="s">
        <v>1475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1">
        <v>29.56</v>
      </c>
      <c r="U387" s="81" t="s">
        <v>1171</v>
      </c>
      <c r="V387" s="81" t="s">
        <v>6</v>
      </c>
      <c r="W387" s="81" t="s">
        <v>6</v>
      </c>
    </row>
    <row r="388" spans="2:23" ht="22.5" x14ac:dyDescent="0.25">
      <c r="B388" s="66">
        <f t="shared" si="5"/>
        <v>382</v>
      </c>
      <c r="C388" s="66" t="s">
        <v>168</v>
      </c>
      <c r="D388" s="81" t="s">
        <v>1476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1">
        <v>23.28</v>
      </c>
      <c r="U388" s="81" t="s">
        <v>1171</v>
      </c>
      <c r="V388" s="81" t="s">
        <v>6</v>
      </c>
      <c r="W388" s="81" t="s">
        <v>6</v>
      </c>
    </row>
    <row r="389" spans="2:23" ht="67.5" x14ac:dyDescent="0.25">
      <c r="B389" s="66">
        <f t="shared" si="5"/>
        <v>383</v>
      </c>
      <c r="C389" s="66" t="s">
        <v>168</v>
      </c>
      <c r="D389" s="81" t="s">
        <v>1477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1">
        <v>28.97</v>
      </c>
      <c r="U389" s="81" t="s">
        <v>1355</v>
      </c>
      <c r="V389" s="81" t="s">
        <v>6</v>
      </c>
      <c r="W389" s="81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1" t="s">
        <v>1478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1">
        <v>102.86</v>
      </c>
      <c r="U390" s="81" t="s">
        <v>1345</v>
      </c>
      <c r="V390" s="81" t="s">
        <v>6</v>
      </c>
      <c r="W390" s="81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1" t="s">
        <v>1479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1">
        <v>105.06</v>
      </c>
      <c r="U391" s="81" t="s">
        <v>1345</v>
      </c>
      <c r="V391" s="81" t="s">
        <v>6</v>
      </c>
      <c r="W391" s="81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1" t="s">
        <v>1480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1">
        <v>323.54000000000002</v>
      </c>
      <c r="U392" s="81" t="s">
        <v>1345</v>
      </c>
      <c r="V392" s="81" t="s">
        <v>6</v>
      </c>
      <c r="W392" s="81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1" t="s">
        <v>1481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1">
        <v>399</v>
      </c>
      <c r="U393" s="81" t="s">
        <v>1345</v>
      </c>
      <c r="V393" s="81" t="s">
        <v>6</v>
      </c>
      <c r="W393" s="81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1" t="s">
        <v>1482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1">
        <v>85.6</v>
      </c>
      <c r="U394" s="81" t="s">
        <v>1345</v>
      </c>
      <c r="V394" s="81" t="s">
        <v>6</v>
      </c>
      <c r="W394" s="81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1" t="s">
        <v>1483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1">
        <v>85.78</v>
      </c>
      <c r="U395" s="81" t="s">
        <v>1345</v>
      </c>
      <c r="V395" s="81" t="s">
        <v>6</v>
      </c>
      <c r="W395" s="81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1" t="s">
        <v>1484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1">
        <v>94.26</v>
      </c>
      <c r="U396" s="81" t="s">
        <v>1345</v>
      </c>
      <c r="V396" s="81" t="s">
        <v>6</v>
      </c>
      <c r="W396" s="81" t="s">
        <v>6</v>
      </c>
    </row>
    <row r="397" spans="2:23" ht="22.5" x14ac:dyDescent="0.25">
      <c r="B397" s="66">
        <f t="shared" si="6"/>
        <v>391</v>
      </c>
      <c r="C397" s="66" t="s">
        <v>169</v>
      </c>
      <c r="D397" s="81" t="s">
        <v>1485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1">
        <v>95.88</v>
      </c>
      <c r="U397" s="81" t="s">
        <v>1345</v>
      </c>
      <c r="V397" s="81" t="s">
        <v>6</v>
      </c>
      <c r="W397" s="81" t="s">
        <v>6</v>
      </c>
    </row>
    <row r="398" spans="2:23" ht="22.5" x14ac:dyDescent="0.25">
      <c r="B398" s="66">
        <f t="shared" si="6"/>
        <v>392</v>
      </c>
      <c r="C398" s="66" t="s">
        <v>169</v>
      </c>
      <c r="D398" s="81" t="s">
        <v>1486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1">
        <v>122.11</v>
      </c>
      <c r="U398" s="81" t="s">
        <v>1345</v>
      </c>
      <c r="V398" s="81" t="s">
        <v>6</v>
      </c>
      <c r="W398" s="81" t="s">
        <v>6</v>
      </c>
    </row>
    <row r="399" spans="2:23" ht="45" x14ac:dyDescent="0.25">
      <c r="B399" s="66">
        <f t="shared" si="6"/>
        <v>393</v>
      </c>
      <c r="C399" s="66" t="s">
        <v>169</v>
      </c>
      <c r="D399" s="81" t="s">
        <v>1487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1">
        <v>152.08000000000001</v>
      </c>
      <c r="U399" s="81" t="s">
        <v>1345</v>
      </c>
      <c r="V399" s="81" t="s">
        <v>6</v>
      </c>
      <c r="W399" s="81" t="s">
        <v>6</v>
      </c>
    </row>
    <row r="400" spans="2:23" ht="33.75" x14ac:dyDescent="0.25">
      <c r="B400" s="66">
        <f t="shared" si="6"/>
        <v>394</v>
      </c>
      <c r="C400" s="66" t="s">
        <v>169</v>
      </c>
      <c r="D400" s="81" t="s">
        <v>1488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1">
        <v>69.69</v>
      </c>
      <c r="U400" s="81" t="s">
        <v>1378</v>
      </c>
      <c r="V400" s="81" t="s">
        <v>6</v>
      </c>
      <c r="W400" s="81" t="s">
        <v>6</v>
      </c>
    </row>
    <row r="401" spans="2:23" ht="33.75" x14ac:dyDescent="0.25">
      <c r="B401" s="66">
        <f t="shared" si="6"/>
        <v>395</v>
      </c>
      <c r="C401" s="66" t="s">
        <v>169</v>
      </c>
      <c r="D401" s="81" t="s">
        <v>1488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1">
        <v>96.32</v>
      </c>
      <c r="U401" s="81" t="s">
        <v>1345</v>
      </c>
      <c r="V401" s="81" t="s">
        <v>6</v>
      </c>
      <c r="W401" s="81" t="s">
        <v>6</v>
      </c>
    </row>
    <row r="402" spans="2:23" ht="56.25" x14ac:dyDescent="0.25">
      <c r="B402" s="66">
        <f t="shared" si="6"/>
        <v>396</v>
      </c>
      <c r="C402" s="66" t="s">
        <v>169</v>
      </c>
      <c r="D402" s="81" t="s">
        <v>1489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1">
        <v>483.28</v>
      </c>
      <c r="U402" s="81" t="s">
        <v>1345</v>
      </c>
      <c r="V402" s="81" t="s">
        <v>6</v>
      </c>
      <c r="W402" s="81" t="s">
        <v>6</v>
      </c>
    </row>
    <row r="403" spans="2:23" ht="56.25" x14ac:dyDescent="0.25">
      <c r="B403" s="66">
        <f t="shared" si="6"/>
        <v>397</v>
      </c>
      <c r="C403" s="66" t="s">
        <v>169</v>
      </c>
      <c r="D403" s="81" t="s">
        <v>1490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1">
        <v>327.25</v>
      </c>
      <c r="U403" s="81" t="s">
        <v>1345</v>
      </c>
      <c r="V403" s="81" t="s">
        <v>6</v>
      </c>
      <c r="W403" s="81" t="s">
        <v>6</v>
      </c>
    </row>
    <row r="404" spans="2:23" ht="33.75" x14ac:dyDescent="0.25">
      <c r="B404" s="66">
        <f t="shared" si="6"/>
        <v>398</v>
      </c>
      <c r="C404" s="66" t="s">
        <v>169</v>
      </c>
      <c r="D404" s="81" t="s">
        <v>1491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1">
        <v>95.3</v>
      </c>
      <c r="U404" s="81" t="s">
        <v>1345</v>
      </c>
      <c r="V404" s="81" t="s">
        <v>6</v>
      </c>
      <c r="W404" s="81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1" t="s">
        <v>1492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1">
        <v>168.1</v>
      </c>
      <c r="U405" s="81" t="s">
        <v>1345</v>
      </c>
      <c r="V405" s="81" t="s">
        <v>6</v>
      </c>
      <c r="W405" s="81" t="s">
        <v>6</v>
      </c>
    </row>
    <row r="406" spans="2:23" ht="22.5" x14ac:dyDescent="0.25">
      <c r="B406" s="66">
        <f t="shared" si="6"/>
        <v>400</v>
      </c>
      <c r="C406" s="66" t="s">
        <v>169</v>
      </c>
      <c r="D406" s="81" t="s">
        <v>1493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1">
        <v>275.5</v>
      </c>
      <c r="U406" s="81" t="s">
        <v>1345</v>
      </c>
      <c r="V406" s="81" t="s">
        <v>6</v>
      </c>
      <c r="W406" s="81" t="s">
        <v>6</v>
      </c>
    </row>
    <row r="407" spans="2:23" ht="22.5" x14ac:dyDescent="0.25">
      <c r="B407" s="66">
        <f t="shared" si="6"/>
        <v>401</v>
      </c>
      <c r="C407" s="66" t="s">
        <v>169</v>
      </c>
      <c r="D407" s="81" t="s">
        <v>1494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1">
        <v>200.55</v>
      </c>
      <c r="U407" s="81" t="s">
        <v>1345</v>
      </c>
      <c r="V407" s="81" t="s">
        <v>6</v>
      </c>
      <c r="W407" s="81" t="s">
        <v>6</v>
      </c>
    </row>
    <row r="408" spans="2:23" ht="33.75" x14ac:dyDescent="0.25">
      <c r="B408" s="66">
        <f t="shared" si="6"/>
        <v>402</v>
      </c>
      <c r="C408" s="66" t="s">
        <v>169</v>
      </c>
      <c r="D408" s="81" t="s">
        <v>1495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1">
        <v>205.32</v>
      </c>
      <c r="U408" s="81" t="s">
        <v>1345</v>
      </c>
      <c r="V408" s="81" t="s">
        <v>6</v>
      </c>
      <c r="W408" s="81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1" t="s">
        <v>1496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1">
        <v>86.17</v>
      </c>
      <c r="U409" s="81" t="s">
        <v>1345</v>
      </c>
      <c r="V409" s="81" t="s">
        <v>6</v>
      </c>
      <c r="W409" s="81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1" t="s">
        <v>1497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1">
        <v>87.64</v>
      </c>
      <c r="U410" s="81" t="s">
        <v>1345</v>
      </c>
      <c r="V410" s="81" t="s">
        <v>6</v>
      </c>
      <c r="W410" s="81" t="s">
        <v>6</v>
      </c>
    </row>
    <row r="411" spans="2:23" ht="33.75" x14ac:dyDescent="0.25">
      <c r="B411" s="66">
        <f t="shared" si="6"/>
        <v>405</v>
      </c>
      <c r="C411" s="66" t="s">
        <v>169</v>
      </c>
      <c r="D411" s="81" t="s">
        <v>1498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1">
        <v>96.89</v>
      </c>
      <c r="U411" s="81" t="s">
        <v>1345</v>
      </c>
      <c r="V411" s="81" t="s">
        <v>6</v>
      </c>
      <c r="W411" s="81" t="s">
        <v>6</v>
      </c>
    </row>
    <row r="412" spans="2:23" ht="22.5" x14ac:dyDescent="0.25">
      <c r="B412" s="66">
        <f t="shared" si="6"/>
        <v>406</v>
      </c>
      <c r="C412" s="66" t="s">
        <v>169</v>
      </c>
      <c r="D412" s="81" t="s">
        <v>1499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1">
        <v>67.22</v>
      </c>
      <c r="U412" s="81" t="s">
        <v>1345</v>
      </c>
      <c r="V412" s="81" t="s">
        <v>6</v>
      </c>
      <c r="W412" s="81" t="s">
        <v>6</v>
      </c>
    </row>
    <row r="413" spans="2:23" ht="22.5" x14ac:dyDescent="0.25">
      <c r="B413" s="66">
        <f t="shared" si="6"/>
        <v>407</v>
      </c>
      <c r="C413" s="66" t="s">
        <v>169</v>
      </c>
      <c r="D413" s="81" t="s">
        <v>1500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1">
        <v>178.18</v>
      </c>
      <c r="U413" s="81" t="s">
        <v>1345</v>
      </c>
      <c r="V413" s="81" t="s">
        <v>6</v>
      </c>
      <c r="W413" s="81" t="s">
        <v>6</v>
      </c>
    </row>
    <row r="414" spans="2:23" ht="67.5" x14ac:dyDescent="0.25">
      <c r="B414" s="66">
        <f t="shared" si="6"/>
        <v>408</v>
      </c>
      <c r="C414" s="66" t="s">
        <v>169</v>
      </c>
      <c r="D414" s="81" t="s">
        <v>1501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1">
        <v>128.81</v>
      </c>
      <c r="U414" s="81" t="s">
        <v>1370</v>
      </c>
      <c r="V414" s="81" t="s">
        <v>6</v>
      </c>
      <c r="W414" s="81" t="s">
        <v>6</v>
      </c>
    </row>
    <row r="415" spans="2:23" ht="67.5" x14ac:dyDescent="0.25">
      <c r="B415" s="66">
        <f t="shared" si="6"/>
        <v>409</v>
      </c>
      <c r="C415" s="66" t="s">
        <v>169</v>
      </c>
      <c r="D415" s="81" t="s">
        <v>1502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1">
        <v>339.47</v>
      </c>
      <c r="U415" s="81" t="s">
        <v>1370</v>
      </c>
      <c r="V415" s="81" t="s">
        <v>6</v>
      </c>
      <c r="W415" s="81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1" t="s">
        <v>1503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1">
        <v>80.36</v>
      </c>
      <c r="U416" s="81" t="s">
        <v>1504</v>
      </c>
      <c r="V416" s="81" t="s">
        <v>6</v>
      </c>
      <c r="W416" s="81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1" t="s">
        <v>1503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1">
        <v>82.24</v>
      </c>
      <c r="U417" s="81" t="s">
        <v>1505</v>
      </c>
      <c r="V417" s="81" t="s">
        <v>6</v>
      </c>
      <c r="W417" s="81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1" t="s">
        <v>2169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1">
        <v>35.39</v>
      </c>
      <c r="U418" s="81" t="s">
        <v>1504</v>
      </c>
      <c r="V418" s="81" t="s">
        <v>6</v>
      </c>
      <c r="W418" s="81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1" t="s">
        <v>1506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1">
        <v>65.44</v>
      </c>
      <c r="U419" s="81" t="s">
        <v>1505</v>
      </c>
      <c r="V419" s="81" t="s">
        <v>6</v>
      </c>
      <c r="W419" s="81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1" t="s">
        <v>1507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1">
        <v>81.38</v>
      </c>
      <c r="U420" s="81" t="s">
        <v>1505</v>
      </c>
      <c r="V420" s="81" t="s">
        <v>6</v>
      </c>
      <c r="W420" s="81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1" t="s">
        <v>1508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1">
        <v>99.07</v>
      </c>
      <c r="U421" s="81" t="s">
        <v>1505</v>
      </c>
      <c r="V421" s="81" t="s">
        <v>6</v>
      </c>
      <c r="W421" s="81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1" t="s">
        <v>1509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1">
        <v>89.57</v>
      </c>
      <c r="U422" s="81" t="s">
        <v>1505</v>
      </c>
      <c r="V422" s="81" t="s">
        <v>6</v>
      </c>
      <c r="W422" s="81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1" t="s">
        <v>1510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1">
        <v>114.25</v>
      </c>
      <c r="U423" s="81" t="s">
        <v>1505</v>
      </c>
      <c r="V423" s="81" t="s">
        <v>6</v>
      </c>
      <c r="W423" s="81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1" t="s">
        <v>1511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1">
        <v>71.56</v>
      </c>
      <c r="U424" s="81" t="s">
        <v>1505</v>
      </c>
      <c r="V424" s="81" t="s">
        <v>6</v>
      </c>
      <c r="W424" s="81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1" t="s">
        <v>1512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1">
        <v>78.67</v>
      </c>
      <c r="U425" s="81" t="s">
        <v>1505</v>
      </c>
      <c r="V425" s="81" t="s">
        <v>6</v>
      </c>
      <c r="W425" s="81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1" t="s">
        <v>1513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1">
        <v>59.81</v>
      </c>
      <c r="U426" s="81" t="s">
        <v>1505</v>
      </c>
      <c r="V426" s="81" t="s">
        <v>6</v>
      </c>
      <c r="W426" s="81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1" t="s">
        <v>1514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1">
        <v>89.06</v>
      </c>
      <c r="U427" s="81" t="s">
        <v>1504</v>
      </c>
      <c r="V427" s="81" t="s">
        <v>6</v>
      </c>
      <c r="W427" s="81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1" t="s">
        <v>1514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1">
        <v>108.78</v>
      </c>
      <c r="U428" s="81" t="s">
        <v>1505</v>
      </c>
      <c r="V428" s="81" t="s">
        <v>6</v>
      </c>
      <c r="W428" s="81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1" t="s">
        <v>1515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1">
        <v>100.2</v>
      </c>
      <c r="U429" s="81" t="s">
        <v>1505</v>
      </c>
      <c r="V429" s="81" t="s">
        <v>6</v>
      </c>
      <c r="W429" s="81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1" t="s">
        <v>1516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1">
        <v>118.21</v>
      </c>
      <c r="U430" s="81" t="s">
        <v>1505</v>
      </c>
      <c r="V430" s="81" t="s">
        <v>6</v>
      </c>
      <c r="W430" s="81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1" t="s">
        <v>1517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1">
        <v>74.069999999999993</v>
      </c>
      <c r="U431" s="81" t="s">
        <v>1505</v>
      </c>
      <c r="V431" s="81" t="s">
        <v>6</v>
      </c>
      <c r="W431" s="81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1" t="s">
        <v>1518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1">
        <v>55.69</v>
      </c>
      <c r="U432" s="81" t="s">
        <v>1519</v>
      </c>
      <c r="V432" s="81" t="s">
        <v>6</v>
      </c>
      <c r="W432" s="81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1" t="s">
        <v>1518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1">
        <v>81.61</v>
      </c>
      <c r="U433" s="81" t="s">
        <v>1504</v>
      </c>
      <c r="V433" s="81" t="s">
        <v>6</v>
      </c>
      <c r="W433" s="81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1" t="s">
        <v>1518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1">
        <v>98.12</v>
      </c>
      <c r="U434" s="81" t="s">
        <v>1505</v>
      </c>
      <c r="V434" s="81" t="s">
        <v>6</v>
      </c>
      <c r="W434" s="81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1" t="s">
        <v>1518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1">
        <v>153.46</v>
      </c>
      <c r="U435" s="81" t="s">
        <v>1520</v>
      </c>
      <c r="V435" s="81" t="s">
        <v>6</v>
      </c>
      <c r="W435" s="81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1" t="s">
        <v>2170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1">
        <v>123.26</v>
      </c>
      <c r="U436" s="81" t="s">
        <v>1504</v>
      </c>
      <c r="V436" s="81" t="s">
        <v>6</v>
      </c>
      <c r="W436" s="81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1" t="s">
        <v>2171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1">
        <v>68.89</v>
      </c>
      <c r="U437" s="81" t="s">
        <v>1505</v>
      </c>
      <c r="V437" s="81" t="s">
        <v>6</v>
      </c>
      <c r="W437" s="81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1" t="s">
        <v>1521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1">
        <v>47.84</v>
      </c>
      <c r="U438" s="81" t="s">
        <v>1519</v>
      </c>
      <c r="V438" s="81" t="s">
        <v>6</v>
      </c>
      <c r="W438" s="81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1" t="s">
        <v>1521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1">
        <v>82.04</v>
      </c>
      <c r="U439" s="81" t="s">
        <v>1505</v>
      </c>
      <c r="V439" s="81" t="s">
        <v>6</v>
      </c>
      <c r="W439" s="81" t="s">
        <v>6</v>
      </c>
    </row>
    <row r="440" spans="2:23" ht="33.75" x14ac:dyDescent="0.25">
      <c r="B440" s="66">
        <f t="shared" si="6"/>
        <v>434</v>
      </c>
      <c r="C440" s="66" t="s">
        <v>170</v>
      </c>
      <c r="D440" s="81" t="s">
        <v>1522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1">
        <v>133.26</v>
      </c>
      <c r="U440" s="81" t="s">
        <v>1505</v>
      </c>
      <c r="V440" s="81" t="s">
        <v>6</v>
      </c>
      <c r="W440" s="81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1" t="s">
        <v>1523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1">
        <v>89.61</v>
      </c>
      <c r="U441" s="81" t="s">
        <v>1505</v>
      </c>
      <c r="V441" s="81" t="s">
        <v>6</v>
      </c>
      <c r="W441" s="81" t="s">
        <v>6</v>
      </c>
    </row>
    <row r="442" spans="2:23" ht="78.75" x14ac:dyDescent="0.25">
      <c r="B442" s="66">
        <f t="shared" si="6"/>
        <v>436</v>
      </c>
      <c r="C442" s="66" t="s">
        <v>170</v>
      </c>
      <c r="D442" s="81" t="s">
        <v>1524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1">
        <v>95.69</v>
      </c>
      <c r="U442" s="81" t="s">
        <v>1525</v>
      </c>
      <c r="V442" s="81" t="s">
        <v>6</v>
      </c>
      <c r="W442" s="81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1" t="s">
        <v>1526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1">
        <v>450.78</v>
      </c>
      <c r="U443" s="81" t="s">
        <v>2175</v>
      </c>
      <c r="V443" s="81" t="s">
        <v>6</v>
      </c>
      <c r="W443" s="81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1" t="s">
        <v>1527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1">
        <v>110.72</v>
      </c>
      <c r="U444" s="81" t="s">
        <v>2175</v>
      </c>
      <c r="V444" s="81" t="s">
        <v>6</v>
      </c>
      <c r="W444" s="81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1" t="s">
        <v>1527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1">
        <v>135.07</v>
      </c>
      <c r="U445" s="81" t="s">
        <v>2176</v>
      </c>
      <c r="V445" s="81" t="s">
        <v>6</v>
      </c>
      <c r="W445" s="81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1" t="s">
        <v>1528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1">
        <v>160.72</v>
      </c>
      <c r="U446" s="81" t="s">
        <v>2176</v>
      </c>
      <c r="V446" s="81" t="s">
        <v>6</v>
      </c>
      <c r="W446" s="81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1" t="s">
        <v>1529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1">
        <v>335.24</v>
      </c>
      <c r="U447" s="81" t="s">
        <v>2176</v>
      </c>
      <c r="V447" s="81" t="s">
        <v>6</v>
      </c>
      <c r="W447" s="81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1" t="s">
        <v>1530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1">
        <v>122.94</v>
      </c>
      <c r="U448" s="81" t="s">
        <v>2175</v>
      </c>
      <c r="V448" s="81" t="s">
        <v>6</v>
      </c>
      <c r="W448" s="81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1" t="s">
        <v>1530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1">
        <v>147.97</v>
      </c>
      <c r="U449" s="81" t="s">
        <v>2176</v>
      </c>
      <c r="V449" s="81" t="s">
        <v>6</v>
      </c>
      <c r="W449" s="81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1" t="s">
        <v>1531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1">
        <v>191.08</v>
      </c>
      <c r="U450" s="81" t="s">
        <v>2175</v>
      </c>
      <c r="V450" s="81" t="s">
        <v>6</v>
      </c>
      <c r="W450" s="81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1" t="s">
        <v>1532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1">
        <v>164.27</v>
      </c>
      <c r="U451" s="81" t="s">
        <v>2176</v>
      </c>
      <c r="V451" s="81" t="s">
        <v>6</v>
      </c>
      <c r="W451" s="81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1" t="s">
        <v>1533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1">
        <v>250.17</v>
      </c>
      <c r="U452" s="81" t="s">
        <v>2176</v>
      </c>
      <c r="V452" s="81" t="s">
        <v>6</v>
      </c>
      <c r="W452" s="81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1" t="s">
        <v>1534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1">
        <v>231.46</v>
      </c>
      <c r="U453" s="81" t="s">
        <v>2175</v>
      </c>
      <c r="V453" s="81" t="s">
        <v>6</v>
      </c>
      <c r="W453" s="81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1" t="s">
        <v>1535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1">
        <v>318.70999999999998</v>
      </c>
      <c r="U454" s="81" t="s">
        <v>2176</v>
      </c>
      <c r="V454" s="81" t="s">
        <v>6</v>
      </c>
      <c r="W454" s="81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1" t="s">
        <v>1536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1">
        <v>319.37</v>
      </c>
      <c r="U455" s="81" t="s">
        <v>2175</v>
      </c>
      <c r="V455" s="81" t="s">
        <v>6</v>
      </c>
      <c r="W455" s="81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1" t="s">
        <v>1537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1">
        <v>51.92</v>
      </c>
      <c r="U456" s="81" t="s">
        <v>2177</v>
      </c>
      <c r="V456" s="81" t="s">
        <v>6</v>
      </c>
      <c r="W456" s="81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1" t="s">
        <v>1537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1">
        <v>140</v>
      </c>
      <c r="U457" s="81" t="s">
        <v>2176</v>
      </c>
      <c r="V457" s="81" t="s">
        <v>6</v>
      </c>
      <c r="W457" s="81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1" t="s">
        <v>2172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1">
        <v>138.91</v>
      </c>
      <c r="U458" s="81" t="s">
        <v>2176</v>
      </c>
      <c r="V458" s="81" t="s">
        <v>6</v>
      </c>
      <c r="W458" s="81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1" t="s">
        <v>1538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1">
        <v>141.63</v>
      </c>
      <c r="U459" s="81" t="s">
        <v>2176</v>
      </c>
      <c r="V459" s="81" t="s">
        <v>6</v>
      </c>
      <c r="W459" s="81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1" t="s">
        <v>1539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1">
        <v>144.47999999999999</v>
      </c>
      <c r="U460" s="81" t="s">
        <v>2175</v>
      </c>
      <c r="V460" s="81" t="s">
        <v>6</v>
      </c>
      <c r="W460" s="81" t="s">
        <v>6</v>
      </c>
    </row>
    <row r="461" spans="2:23" ht="33.75" x14ac:dyDescent="0.25">
      <c r="B461" s="66">
        <f t="shared" si="7"/>
        <v>455</v>
      </c>
      <c r="C461" s="66" t="s">
        <v>170</v>
      </c>
      <c r="D461" s="81" t="s">
        <v>1540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1">
        <v>137.04</v>
      </c>
      <c r="U461" s="81" t="s">
        <v>2175</v>
      </c>
      <c r="V461" s="81" t="s">
        <v>6</v>
      </c>
      <c r="W461" s="81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1" t="s">
        <v>1540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1">
        <v>175.45</v>
      </c>
      <c r="U462" s="81" t="s">
        <v>2176</v>
      </c>
      <c r="V462" s="81" t="s">
        <v>6</v>
      </c>
      <c r="W462" s="81" t="s">
        <v>6</v>
      </c>
    </row>
    <row r="463" spans="2:23" ht="45" x14ac:dyDescent="0.25">
      <c r="B463" s="66">
        <f t="shared" si="7"/>
        <v>457</v>
      </c>
      <c r="C463" s="66" t="s">
        <v>170</v>
      </c>
      <c r="D463" s="81" t="s">
        <v>1540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1">
        <v>1005.46</v>
      </c>
      <c r="U463" s="81" t="s">
        <v>2178</v>
      </c>
      <c r="V463" s="81" t="s">
        <v>6</v>
      </c>
      <c r="W463" s="81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1" t="s">
        <v>1541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1">
        <v>211.87</v>
      </c>
      <c r="U464" s="81" t="s">
        <v>2176</v>
      </c>
      <c r="V464" s="81" t="s">
        <v>6</v>
      </c>
      <c r="W464" s="81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1" t="s">
        <v>1542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1">
        <v>208.91</v>
      </c>
      <c r="U465" s="81" t="s">
        <v>2175</v>
      </c>
      <c r="V465" s="81" t="s">
        <v>6</v>
      </c>
      <c r="W465" s="81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1" t="s">
        <v>1543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1">
        <v>436.8</v>
      </c>
      <c r="U466" s="81" t="s">
        <v>2175</v>
      </c>
      <c r="V466" s="81" t="s">
        <v>6</v>
      </c>
      <c r="W466" s="81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1" t="s">
        <v>1544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1">
        <v>104.8</v>
      </c>
      <c r="U467" s="81" t="s">
        <v>2175</v>
      </c>
      <c r="V467" s="81" t="s">
        <v>6</v>
      </c>
      <c r="W467" s="81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1" t="s">
        <v>1544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1">
        <v>120.39</v>
      </c>
      <c r="U468" s="81" t="s">
        <v>2176</v>
      </c>
      <c r="V468" s="81" t="s">
        <v>6</v>
      </c>
      <c r="W468" s="81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1" t="s">
        <v>1545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1">
        <v>538.91999999999996</v>
      </c>
      <c r="U469" s="81" t="s">
        <v>2175</v>
      </c>
      <c r="V469" s="81" t="s">
        <v>6</v>
      </c>
      <c r="W469" s="81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1" t="s">
        <v>1546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1">
        <v>1846.54</v>
      </c>
      <c r="U470" s="81" t="s">
        <v>2175</v>
      </c>
      <c r="V470" s="81" t="s">
        <v>6</v>
      </c>
      <c r="W470" s="81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1" t="s">
        <v>1547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1">
        <v>1044.95</v>
      </c>
      <c r="U471" s="81" t="s">
        <v>2175</v>
      </c>
      <c r="V471" s="81" t="s">
        <v>6</v>
      </c>
      <c r="W471" s="81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1" t="s">
        <v>1548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1">
        <v>137.66</v>
      </c>
      <c r="U472" s="81" t="s">
        <v>2175</v>
      </c>
      <c r="V472" s="81" t="s">
        <v>6</v>
      </c>
      <c r="W472" s="81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1" t="s">
        <v>1548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1">
        <v>170.43</v>
      </c>
      <c r="U473" s="81" t="s">
        <v>2176</v>
      </c>
      <c r="V473" s="81" t="s">
        <v>6</v>
      </c>
      <c r="W473" s="81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1" t="s">
        <v>1549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1">
        <v>128.38</v>
      </c>
      <c r="U474" s="81" t="s">
        <v>2176</v>
      </c>
      <c r="V474" s="81" t="s">
        <v>6</v>
      </c>
      <c r="W474" s="81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1" t="s">
        <v>1550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1">
        <v>383.01</v>
      </c>
      <c r="U475" s="81" t="s">
        <v>2175</v>
      </c>
      <c r="V475" s="81" t="s">
        <v>6</v>
      </c>
      <c r="W475" s="81" t="s">
        <v>6</v>
      </c>
    </row>
    <row r="476" spans="2:23" ht="33.75" x14ac:dyDescent="0.25">
      <c r="B476" s="66">
        <f t="shared" si="7"/>
        <v>470</v>
      </c>
      <c r="C476" s="66" t="s">
        <v>170</v>
      </c>
      <c r="D476" s="81" t="s">
        <v>1551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1">
        <v>210.2</v>
      </c>
      <c r="U476" s="81" t="s">
        <v>2176</v>
      </c>
      <c r="V476" s="81" t="s">
        <v>6</v>
      </c>
      <c r="W476" s="81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1" t="s">
        <v>1552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1">
        <v>171.12</v>
      </c>
      <c r="U477" s="81" t="s">
        <v>2175</v>
      </c>
      <c r="V477" s="81" t="s">
        <v>6</v>
      </c>
      <c r="W477" s="81" t="s">
        <v>6</v>
      </c>
    </row>
    <row r="478" spans="2:23" ht="90" x14ac:dyDescent="0.25">
      <c r="B478" s="66">
        <f t="shared" si="7"/>
        <v>472</v>
      </c>
      <c r="C478" s="66" t="s">
        <v>170</v>
      </c>
      <c r="D478" s="81" t="s">
        <v>1553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1">
        <v>170.21</v>
      </c>
      <c r="U478" s="81" t="s">
        <v>2179</v>
      </c>
      <c r="V478" s="81" t="s">
        <v>6</v>
      </c>
      <c r="W478" s="81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1" t="s">
        <v>1554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1">
        <v>398.1</v>
      </c>
      <c r="U479" s="81" t="s">
        <v>2180</v>
      </c>
      <c r="V479" s="81" t="s">
        <v>6</v>
      </c>
      <c r="W479" s="81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1" t="s">
        <v>1555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1">
        <v>402.78</v>
      </c>
      <c r="U480" s="81" t="s">
        <v>2181</v>
      </c>
      <c r="V480" s="81" t="s">
        <v>6</v>
      </c>
      <c r="W480" s="81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1" t="s">
        <v>1556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1">
        <v>180.17</v>
      </c>
      <c r="U481" s="81" t="s">
        <v>2180</v>
      </c>
      <c r="V481" s="81" t="s">
        <v>6</v>
      </c>
      <c r="W481" s="81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1" t="s">
        <v>1557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1">
        <v>226.47</v>
      </c>
      <c r="U482" s="81" t="s">
        <v>2181</v>
      </c>
      <c r="V482" s="81" t="s">
        <v>6</v>
      </c>
      <c r="W482" s="81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1" t="s">
        <v>1558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1">
        <v>338.12</v>
      </c>
      <c r="U483" s="81" t="s">
        <v>2180</v>
      </c>
      <c r="V483" s="81" t="s">
        <v>6</v>
      </c>
      <c r="W483" s="81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1" t="s">
        <v>1559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1">
        <v>252.05</v>
      </c>
      <c r="U484" s="81" t="s">
        <v>2181</v>
      </c>
      <c r="V484" s="81" t="s">
        <v>6</v>
      </c>
      <c r="W484" s="81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1" t="s">
        <v>1560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1">
        <v>290.27</v>
      </c>
      <c r="U485" s="81" t="s">
        <v>2181</v>
      </c>
      <c r="V485" s="81" t="s">
        <v>6</v>
      </c>
      <c r="W485" s="81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1" t="s">
        <v>2173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1">
        <v>442.41</v>
      </c>
      <c r="U486" s="81" t="s">
        <v>2181</v>
      </c>
      <c r="V486" s="81" t="s">
        <v>6</v>
      </c>
      <c r="W486" s="81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1" t="s">
        <v>2174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1">
        <v>602.6</v>
      </c>
      <c r="U487" s="81" t="s">
        <v>2181</v>
      </c>
      <c r="V487" s="81" t="s">
        <v>6</v>
      </c>
      <c r="W487" s="81" t="s">
        <v>6</v>
      </c>
    </row>
    <row r="488" spans="2:23" ht="33.75" x14ac:dyDescent="0.25">
      <c r="B488" s="66">
        <f t="shared" si="7"/>
        <v>482</v>
      </c>
      <c r="C488" s="66" t="s">
        <v>170</v>
      </c>
      <c r="D488" s="81" t="s">
        <v>1561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1">
        <v>419.35</v>
      </c>
      <c r="U488" s="81" t="s">
        <v>2180</v>
      </c>
      <c r="V488" s="81" t="s">
        <v>6</v>
      </c>
      <c r="W488" s="81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1" t="s">
        <v>1562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1">
        <v>180.02</v>
      </c>
      <c r="U489" s="81" t="s">
        <v>2180</v>
      </c>
      <c r="V489" s="81" t="s">
        <v>6</v>
      </c>
      <c r="W489" s="81" t="s">
        <v>6</v>
      </c>
    </row>
    <row r="490" spans="2:23" ht="90" x14ac:dyDescent="0.25">
      <c r="B490" s="66">
        <f t="shared" si="7"/>
        <v>484</v>
      </c>
      <c r="C490" s="66" t="s">
        <v>170</v>
      </c>
      <c r="D490" s="81" t="s">
        <v>1563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1">
        <v>338.21</v>
      </c>
      <c r="U490" s="81" t="s">
        <v>2182</v>
      </c>
      <c r="V490" s="81" t="s">
        <v>6</v>
      </c>
      <c r="W490" s="81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1" t="s">
        <v>1564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1">
        <v>337.49</v>
      </c>
      <c r="U491" s="81" t="s">
        <v>2183</v>
      </c>
      <c r="V491" s="81" t="s">
        <v>6</v>
      </c>
      <c r="W491" s="81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1" t="s">
        <v>1565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1">
        <v>636.86</v>
      </c>
      <c r="U492" s="81" t="s">
        <v>2183</v>
      </c>
      <c r="V492" s="81" t="s">
        <v>6</v>
      </c>
      <c r="W492" s="81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1" t="s">
        <v>1566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1">
        <v>416.3</v>
      </c>
      <c r="U493" s="81" t="s">
        <v>2183</v>
      </c>
      <c r="V493" s="81" t="s">
        <v>6</v>
      </c>
      <c r="W493" s="81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1" t="s">
        <v>1567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1">
        <v>627</v>
      </c>
      <c r="U494" s="81" t="s">
        <v>2183</v>
      </c>
      <c r="V494" s="81" t="s">
        <v>6</v>
      </c>
      <c r="W494" s="81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1" t="s">
        <v>1568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1">
        <v>319.89999999999998</v>
      </c>
      <c r="U495" s="81" t="s">
        <v>2183</v>
      </c>
      <c r="V495" s="81" t="s">
        <v>6</v>
      </c>
      <c r="W495" s="81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1" t="s">
        <v>1569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1">
        <v>466.11</v>
      </c>
      <c r="U496" s="81" t="s">
        <v>2183</v>
      </c>
      <c r="V496" s="81" t="s">
        <v>6</v>
      </c>
      <c r="W496" s="81" t="s">
        <v>6</v>
      </c>
    </row>
    <row r="497" spans="2:23" ht="33.75" x14ac:dyDescent="0.25">
      <c r="B497" s="66">
        <f t="shared" si="7"/>
        <v>491</v>
      </c>
      <c r="C497" s="66" t="s">
        <v>170</v>
      </c>
      <c r="D497" s="81" t="s">
        <v>1569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1">
        <v>578.59</v>
      </c>
      <c r="U497" s="81" t="s">
        <v>2184</v>
      </c>
      <c r="V497" s="81" t="s">
        <v>6</v>
      </c>
      <c r="W497" s="81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1" t="s">
        <v>1570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1">
        <v>580.11</v>
      </c>
      <c r="U498" s="81" t="s">
        <v>2184</v>
      </c>
      <c r="V498" s="81" t="s">
        <v>6</v>
      </c>
      <c r="W498" s="81" t="s">
        <v>6</v>
      </c>
    </row>
    <row r="499" spans="2:23" ht="90" x14ac:dyDescent="0.25">
      <c r="B499" s="66">
        <f t="shared" si="7"/>
        <v>493</v>
      </c>
      <c r="C499" s="66" t="s">
        <v>170</v>
      </c>
      <c r="D499" s="81" t="s">
        <v>1571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1">
        <v>603.46</v>
      </c>
      <c r="U499" s="81" t="s">
        <v>2185</v>
      </c>
      <c r="V499" s="81" t="s">
        <v>6</v>
      </c>
      <c r="W499" s="81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1" t="s">
        <v>1572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1">
        <v>689.18</v>
      </c>
      <c r="U500" s="81" t="s">
        <v>2186</v>
      </c>
      <c r="V500" s="81" t="s">
        <v>6</v>
      </c>
      <c r="W500" s="81" t="s">
        <v>6</v>
      </c>
    </row>
    <row r="501" spans="2:23" ht="33.75" x14ac:dyDescent="0.25">
      <c r="B501" s="66">
        <f t="shared" si="7"/>
        <v>495</v>
      </c>
      <c r="C501" s="66" t="s">
        <v>170</v>
      </c>
      <c r="D501" s="81" t="s">
        <v>1573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1">
        <v>873.15</v>
      </c>
      <c r="U501" s="81" t="s">
        <v>2186</v>
      </c>
      <c r="V501" s="81" t="s">
        <v>6</v>
      </c>
      <c r="W501" s="81" t="s">
        <v>6</v>
      </c>
    </row>
    <row r="502" spans="2:23" ht="33.75" x14ac:dyDescent="0.25">
      <c r="B502" s="66">
        <f t="shared" si="7"/>
        <v>496</v>
      </c>
      <c r="C502" s="66" t="s">
        <v>170</v>
      </c>
      <c r="D502" s="81" t="s">
        <v>1574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1">
        <v>804.84</v>
      </c>
      <c r="U502" s="81" t="s">
        <v>2186</v>
      </c>
      <c r="V502" s="81" t="s">
        <v>6</v>
      </c>
      <c r="W502" s="81" t="s">
        <v>6</v>
      </c>
    </row>
    <row r="503" spans="2:23" ht="90" x14ac:dyDescent="0.25">
      <c r="B503" s="66">
        <f t="shared" si="7"/>
        <v>497</v>
      </c>
      <c r="C503" s="66" t="s">
        <v>170</v>
      </c>
      <c r="D503" s="81" t="s">
        <v>1575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1">
        <v>1143.82</v>
      </c>
      <c r="U503" s="81" t="s">
        <v>2187</v>
      </c>
      <c r="V503" s="81" t="s">
        <v>6</v>
      </c>
      <c r="W503" s="81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1" t="s">
        <v>1576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1">
        <v>2055.2600000000002</v>
      </c>
      <c r="U504" s="81" t="s">
        <v>2188</v>
      </c>
      <c r="V504" s="81" t="s">
        <v>6</v>
      </c>
      <c r="W504" s="81" t="s">
        <v>6</v>
      </c>
    </row>
    <row r="505" spans="2:23" ht="22.5" x14ac:dyDescent="0.25">
      <c r="B505" s="66">
        <f t="shared" si="7"/>
        <v>499</v>
      </c>
      <c r="C505" s="66" t="s">
        <v>170</v>
      </c>
      <c r="D505" s="81" t="s">
        <v>1577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1">
        <v>2230.0700000000002</v>
      </c>
      <c r="U505" s="81" t="s">
        <v>2188</v>
      </c>
      <c r="V505" s="81" t="s">
        <v>6</v>
      </c>
      <c r="W505" s="81" t="s">
        <v>6</v>
      </c>
    </row>
    <row r="506" spans="2:23" ht="22.5" x14ac:dyDescent="0.25">
      <c r="B506" s="66">
        <f t="shared" si="7"/>
        <v>500</v>
      </c>
      <c r="C506" s="66" t="s">
        <v>170</v>
      </c>
      <c r="D506" s="81" t="s">
        <v>1578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1">
        <v>6110.97</v>
      </c>
      <c r="U506" s="81" t="s">
        <v>2188</v>
      </c>
      <c r="V506" s="81" t="s">
        <v>6</v>
      </c>
      <c r="W506" s="81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1" t="s">
        <v>1579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1">
        <v>51.11</v>
      </c>
      <c r="U507" s="81" t="s">
        <v>1580</v>
      </c>
      <c r="V507" s="81" t="s">
        <v>6</v>
      </c>
      <c r="W507" s="81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1" t="s">
        <v>1581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1">
        <v>38.46</v>
      </c>
      <c r="U508" s="81" t="s">
        <v>1582</v>
      </c>
      <c r="V508" s="81" t="s">
        <v>6</v>
      </c>
      <c r="W508" s="81" t="s">
        <v>6</v>
      </c>
    </row>
    <row r="509" spans="2:23" ht="45" x14ac:dyDescent="0.25">
      <c r="B509" s="66">
        <f t="shared" si="7"/>
        <v>503</v>
      </c>
      <c r="C509" s="66" t="s">
        <v>170</v>
      </c>
      <c r="D509" s="81" t="s">
        <v>1581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1">
        <v>48.63</v>
      </c>
      <c r="U509" s="81" t="s">
        <v>1580</v>
      </c>
      <c r="V509" s="81" t="s">
        <v>6</v>
      </c>
      <c r="W509" s="81" t="s">
        <v>6</v>
      </c>
    </row>
    <row r="510" spans="2:23" ht="45" x14ac:dyDescent="0.25">
      <c r="B510" s="66">
        <f t="shared" si="7"/>
        <v>504</v>
      </c>
      <c r="C510" s="66" t="s">
        <v>170</v>
      </c>
      <c r="D510" s="81" t="s">
        <v>1583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1">
        <v>47.03</v>
      </c>
      <c r="U510" s="81" t="s">
        <v>1580</v>
      </c>
      <c r="V510" s="81" t="s">
        <v>6</v>
      </c>
      <c r="W510" s="81" t="s">
        <v>6</v>
      </c>
    </row>
    <row r="511" spans="2:23" ht="90" x14ac:dyDescent="0.25">
      <c r="B511" s="66">
        <f t="shared" si="7"/>
        <v>505</v>
      </c>
      <c r="C511" s="66" t="s">
        <v>170</v>
      </c>
      <c r="D511" s="81" t="s">
        <v>1584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1">
        <v>49.4</v>
      </c>
      <c r="U511" s="81" t="s">
        <v>1585</v>
      </c>
      <c r="V511" s="81" t="s">
        <v>6</v>
      </c>
      <c r="W511" s="81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1" t="s">
        <v>1586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1">
        <v>32.380000000000003</v>
      </c>
      <c r="U512" s="81" t="s">
        <v>1171</v>
      </c>
      <c r="V512" s="81" t="s">
        <v>6</v>
      </c>
      <c r="W512" s="81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1" t="s">
        <v>1587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1">
        <v>32.14</v>
      </c>
      <c r="U513" s="81" t="s">
        <v>1171</v>
      </c>
      <c r="V513" s="81" t="s">
        <v>6</v>
      </c>
      <c r="W513" s="81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1" t="s">
        <v>1589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1">
        <v>32.19</v>
      </c>
      <c r="U514" s="81" t="s">
        <v>1171</v>
      </c>
      <c r="V514" s="81" t="s">
        <v>6</v>
      </c>
      <c r="W514" s="81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1" t="s">
        <v>1590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1">
        <v>28.8</v>
      </c>
      <c r="U515" s="81" t="s">
        <v>1171</v>
      </c>
      <c r="V515" s="81" t="s">
        <v>6</v>
      </c>
      <c r="W515" s="81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1" t="s">
        <v>1591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1">
        <v>34.840000000000003</v>
      </c>
      <c r="U516" s="81" t="s">
        <v>1171</v>
      </c>
      <c r="V516" s="81" t="s">
        <v>6</v>
      </c>
      <c r="W516" s="81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1" t="s">
        <v>1592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1">
        <v>32.08</v>
      </c>
      <c r="U517" s="81" t="s">
        <v>1171</v>
      </c>
      <c r="V517" s="81" t="s">
        <v>6</v>
      </c>
      <c r="W517" s="81" t="s">
        <v>6</v>
      </c>
    </row>
    <row r="518" spans="2:23" ht="22.5" x14ac:dyDescent="0.25">
      <c r="B518" s="66">
        <f t="shared" si="7"/>
        <v>512</v>
      </c>
      <c r="C518" s="66" t="s">
        <v>170</v>
      </c>
      <c r="D518" s="81" t="s">
        <v>1593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1">
        <v>44.85</v>
      </c>
      <c r="U518" s="81" t="s">
        <v>1171</v>
      </c>
      <c r="V518" s="81" t="s">
        <v>6</v>
      </c>
      <c r="W518" s="81" t="s">
        <v>6</v>
      </c>
    </row>
    <row r="519" spans="2:23" ht="22.5" x14ac:dyDescent="0.25">
      <c r="B519" s="66">
        <f t="shared" si="7"/>
        <v>513</v>
      </c>
      <c r="C519" s="66" t="s">
        <v>170</v>
      </c>
      <c r="D519" s="81" t="s">
        <v>1594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1">
        <v>35.29</v>
      </c>
      <c r="U519" s="81" t="s">
        <v>1171</v>
      </c>
      <c r="V519" s="81" t="s">
        <v>6</v>
      </c>
      <c r="W519" s="81" t="s">
        <v>6</v>
      </c>
    </row>
    <row r="520" spans="2:23" ht="67.5" x14ac:dyDescent="0.25">
      <c r="B520" s="66">
        <f t="shared" si="7"/>
        <v>514</v>
      </c>
      <c r="C520" s="66" t="s">
        <v>170</v>
      </c>
      <c r="D520" s="81" t="s">
        <v>1595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1">
        <v>33.24</v>
      </c>
      <c r="U520" s="81" t="s">
        <v>1355</v>
      </c>
      <c r="V520" s="81" t="s">
        <v>6</v>
      </c>
      <c r="W520" s="81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1" t="s">
        <v>1596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1">
        <v>288.79000000000002</v>
      </c>
      <c r="U521" s="81" t="s">
        <v>1597</v>
      </c>
      <c r="V521" s="81" t="s">
        <v>6</v>
      </c>
      <c r="W521" s="81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1" t="s">
        <v>1598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1">
        <v>103.35</v>
      </c>
      <c r="U522" s="81" t="s">
        <v>1597</v>
      </c>
      <c r="V522" s="81" t="s">
        <v>6</v>
      </c>
      <c r="W522" s="81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1" t="s">
        <v>1599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1">
        <v>103.27</v>
      </c>
      <c r="U523" s="81" t="s">
        <v>1597</v>
      </c>
      <c r="V523" s="81" t="s">
        <v>6</v>
      </c>
      <c r="W523" s="81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1" t="s">
        <v>1600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1">
        <v>148.84</v>
      </c>
      <c r="U524" s="81" t="s">
        <v>1597</v>
      </c>
      <c r="V524" s="81" t="s">
        <v>6</v>
      </c>
      <c r="W524" s="81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1" t="s">
        <v>1601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1">
        <v>108.29</v>
      </c>
      <c r="U525" s="81" t="s">
        <v>1158</v>
      </c>
      <c r="V525" s="81" t="s">
        <v>6</v>
      </c>
      <c r="W525" s="81" t="s">
        <v>6</v>
      </c>
    </row>
    <row r="526" spans="2:23" ht="33.75" x14ac:dyDescent="0.25">
      <c r="B526" s="66">
        <f t="shared" si="8"/>
        <v>520</v>
      </c>
      <c r="C526" s="66" t="s">
        <v>171</v>
      </c>
      <c r="D526" s="81" t="s">
        <v>1602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1">
        <v>20.399999999999999</v>
      </c>
      <c r="U526" s="81" t="s">
        <v>1160</v>
      </c>
      <c r="V526" s="81" t="s">
        <v>6</v>
      </c>
      <c r="W526" s="81" t="s">
        <v>6</v>
      </c>
    </row>
    <row r="527" spans="2:23" ht="33.75" x14ac:dyDescent="0.25">
      <c r="B527" s="66">
        <f t="shared" si="8"/>
        <v>521</v>
      </c>
      <c r="C527" s="66" t="s">
        <v>171</v>
      </c>
      <c r="D527" s="81" t="s">
        <v>1603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1">
        <v>17.05</v>
      </c>
      <c r="U527" s="81" t="s">
        <v>1160</v>
      </c>
      <c r="V527" s="81">
        <v>16.329999999999998</v>
      </c>
      <c r="W527" s="81" t="s">
        <v>1162</v>
      </c>
    </row>
    <row r="528" spans="2:23" ht="33.75" x14ac:dyDescent="0.25">
      <c r="B528" s="66">
        <f t="shared" si="8"/>
        <v>522</v>
      </c>
      <c r="C528" s="66" t="s">
        <v>171</v>
      </c>
      <c r="D528" s="81" t="s">
        <v>1604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1">
        <v>14.31</v>
      </c>
      <c r="U528" s="81" t="s">
        <v>1160</v>
      </c>
      <c r="V528" s="81">
        <v>13.59</v>
      </c>
      <c r="W528" s="81" t="s">
        <v>1162</v>
      </c>
    </row>
    <row r="529" spans="2:23" ht="33.75" x14ac:dyDescent="0.25">
      <c r="B529" s="66">
        <f t="shared" si="8"/>
        <v>523</v>
      </c>
      <c r="C529" s="66" t="s">
        <v>171</v>
      </c>
      <c r="D529" s="81" t="s">
        <v>1605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1">
        <v>10.5</v>
      </c>
      <c r="U529" s="81" t="s">
        <v>1160</v>
      </c>
      <c r="V529" s="81">
        <v>9.7799999999999994</v>
      </c>
      <c r="W529" s="81" t="s">
        <v>1162</v>
      </c>
    </row>
    <row r="530" spans="2:23" ht="33.75" x14ac:dyDescent="0.25">
      <c r="B530" s="66">
        <f t="shared" si="8"/>
        <v>524</v>
      </c>
      <c r="C530" s="66" t="s">
        <v>171</v>
      </c>
      <c r="D530" s="81" t="s">
        <v>1606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1">
        <v>25.68</v>
      </c>
      <c r="U530" s="81" t="s">
        <v>1159</v>
      </c>
      <c r="V530" s="81" t="s">
        <v>6</v>
      </c>
      <c r="W530" s="81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1" t="s">
        <v>1606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1">
        <v>26.58</v>
      </c>
      <c r="U531" s="81" t="s">
        <v>1160</v>
      </c>
      <c r="V531" s="81" t="s">
        <v>6</v>
      </c>
      <c r="W531" s="81" t="s">
        <v>6</v>
      </c>
    </row>
    <row r="532" spans="2:23" ht="33.75" x14ac:dyDescent="0.25">
      <c r="B532" s="66">
        <f t="shared" si="8"/>
        <v>526</v>
      </c>
      <c r="C532" s="66" t="s">
        <v>171</v>
      </c>
      <c r="D532" s="81" t="s">
        <v>1707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1">
        <v>9.73</v>
      </c>
      <c r="U532" s="81" t="s">
        <v>1160</v>
      </c>
      <c r="V532" s="81" t="s">
        <v>6</v>
      </c>
      <c r="W532" s="81" t="s">
        <v>6</v>
      </c>
    </row>
    <row r="533" spans="2:23" ht="33.75" x14ac:dyDescent="0.25">
      <c r="B533" s="66">
        <f t="shared" si="8"/>
        <v>527</v>
      </c>
      <c r="C533" s="66" t="s">
        <v>171</v>
      </c>
      <c r="D533" s="81" t="s">
        <v>1608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1">
        <v>36.69</v>
      </c>
      <c r="U533" s="81" t="s">
        <v>1159</v>
      </c>
      <c r="V533" s="81" t="s">
        <v>6</v>
      </c>
      <c r="W533" s="81" t="s">
        <v>6</v>
      </c>
    </row>
    <row r="534" spans="2:23" ht="78.75" x14ac:dyDescent="0.25">
      <c r="B534" s="66">
        <f t="shared" si="8"/>
        <v>528</v>
      </c>
      <c r="C534" s="66" t="s">
        <v>171</v>
      </c>
      <c r="D534" s="81" t="s">
        <v>1610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1">
        <v>26.61</v>
      </c>
      <c r="U534" s="81" t="s">
        <v>1161</v>
      </c>
      <c r="V534" s="81">
        <v>25.89</v>
      </c>
      <c r="W534" s="81" t="s">
        <v>1376</v>
      </c>
    </row>
    <row r="535" spans="2:23" ht="22.5" x14ac:dyDescent="0.25">
      <c r="B535" s="66">
        <f t="shared" si="8"/>
        <v>529</v>
      </c>
      <c r="C535" s="66" t="s">
        <v>172</v>
      </c>
      <c r="D535" s="81" t="s">
        <v>1611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1">
        <v>103.45</v>
      </c>
      <c r="U535" s="81" t="s">
        <v>1346</v>
      </c>
      <c r="V535" s="81" t="s">
        <v>6</v>
      </c>
      <c r="W535" s="81" t="s">
        <v>6</v>
      </c>
    </row>
    <row r="536" spans="2:23" ht="33.75" x14ac:dyDescent="0.25">
      <c r="B536" s="66">
        <f t="shared" si="8"/>
        <v>530</v>
      </c>
      <c r="C536" s="66" t="s">
        <v>172</v>
      </c>
      <c r="D536" s="81" t="s">
        <v>1612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1">
        <v>86.76</v>
      </c>
      <c r="U536" s="81" t="s">
        <v>1345</v>
      </c>
      <c r="V536" s="81" t="s">
        <v>6</v>
      </c>
      <c r="W536" s="81" t="s">
        <v>6</v>
      </c>
    </row>
    <row r="537" spans="2:23" ht="33.75" x14ac:dyDescent="0.25">
      <c r="B537" s="66">
        <f t="shared" si="8"/>
        <v>531</v>
      </c>
      <c r="C537" s="66" t="s">
        <v>172</v>
      </c>
      <c r="D537" s="81" t="s">
        <v>1612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1">
        <v>113.51</v>
      </c>
      <c r="U537" s="81" t="s">
        <v>1346</v>
      </c>
      <c r="V537" s="81" t="s">
        <v>6</v>
      </c>
      <c r="W537" s="81" t="s">
        <v>6</v>
      </c>
    </row>
    <row r="538" spans="2:23" ht="22.5" x14ac:dyDescent="0.25">
      <c r="B538" s="66">
        <f t="shared" si="8"/>
        <v>532</v>
      </c>
      <c r="C538" s="66" t="s">
        <v>172</v>
      </c>
      <c r="D538" s="81" t="s">
        <v>1613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1">
        <v>162.29</v>
      </c>
      <c r="U538" s="81" t="s">
        <v>1345</v>
      </c>
      <c r="V538" s="81" t="s">
        <v>6</v>
      </c>
      <c r="W538" s="81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1" t="s">
        <v>1613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1">
        <v>285.68</v>
      </c>
      <c r="U539" s="81" t="s">
        <v>1614</v>
      </c>
      <c r="V539" s="81" t="s">
        <v>6</v>
      </c>
      <c r="W539" s="81" t="s">
        <v>6</v>
      </c>
    </row>
    <row r="540" spans="2:23" ht="33.75" x14ac:dyDescent="0.25">
      <c r="B540" s="66">
        <f t="shared" si="8"/>
        <v>534</v>
      </c>
      <c r="C540" s="66" t="s">
        <v>172</v>
      </c>
      <c r="D540" s="81" t="s">
        <v>1615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1">
        <v>196.8</v>
      </c>
      <c r="U540" s="81" t="s">
        <v>1345</v>
      </c>
      <c r="V540" s="81" t="s">
        <v>6</v>
      </c>
      <c r="W540" s="81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1" t="s">
        <v>1616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1">
        <v>208.13</v>
      </c>
      <c r="U541" s="81" t="s">
        <v>1345</v>
      </c>
      <c r="V541" s="81" t="s">
        <v>6</v>
      </c>
      <c r="W541" s="81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1" t="s">
        <v>1617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1">
        <v>170.92</v>
      </c>
      <c r="U542" s="81" t="s">
        <v>1345</v>
      </c>
      <c r="V542" s="81" t="s">
        <v>6</v>
      </c>
      <c r="W542" s="81" t="s">
        <v>6</v>
      </c>
    </row>
    <row r="543" spans="2:23" ht="22.5" x14ac:dyDescent="0.25">
      <c r="B543" s="66">
        <f t="shared" si="8"/>
        <v>537</v>
      </c>
      <c r="C543" s="66" t="s">
        <v>172</v>
      </c>
      <c r="D543" s="81" t="s">
        <v>1618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1">
        <v>238.82</v>
      </c>
      <c r="U543" s="81" t="s">
        <v>1345</v>
      </c>
      <c r="V543" s="81" t="s">
        <v>6</v>
      </c>
      <c r="W543" s="81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1" t="s">
        <v>1619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1">
        <v>161.05000000000001</v>
      </c>
      <c r="U544" s="81" t="s">
        <v>1345</v>
      </c>
      <c r="V544" s="81" t="s">
        <v>6</v>
      </c>
      <c r="W544" s="81" t="s">
        <v>6</v>
      </c>
    </row>
    <row r="545" spans="2:23" ht="33.75" x14ac:dyDescent="0.25">
      <c r="B545" s="66">
        <f t="shared" si="8"/>
        <v>539</v>
      </c>
      <c r="C545" s="66" t="s">
        <v>172</v>
      </c>
      <c r="D545" s="81" t="s">
        <v>1620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1">
        <v>177.14</v>
      </c>
      <c r="U545" s="81" t="s">
        <v>1345</v>
      </c>
      <c r="V545" s="81" t="s">
        <v>6</v>
      </c>
      <c r="W545" s="81" t="s">
        <v>6</v>
      </c>
    </row>
    <row r="546" spans="2:23" ht="22.5" x14ac:dyDescent="0.25">
      <c r="B546" s="66">
        <f t="shared" si="8"/>
        <v>540</v>
      </c>
      <c r="C546" s="66" t="s">
        <v>172</v>
      </c>
      <c r="D546" s="81" t="s">
        <v>1621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1">
        <v>88.47</v>
      </c>
      <c r="U546" s="81" t="s">
        <v>1346</v>
      </c>
      <c r="V546" s="81" t="s">
        <v>6</v>
      </c>
      <c r="W546" s="81" t="s">
        <v>6</v>
      </c>
    </row>
    <row r="547" spans="2:23" ht="22.5" x14ac:dyDescent="0.25">
      <c r="B547" s="66">
        <f t="shared" si="8"/>
        <v>541</v>
      </c>
      <c r="C547" s="66" t="s">
        <v>172</v>
      </c>
      <c r="D547" s="81" t="s">
        <v>1622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1">
        <v>79.760000000000005</v>
      </c>
      <c r="U547" s="81" t="s">
        <v>1346</v>
      </c>
      <c r="V547" s="81" t="s">
        <v>6</v>
      </c>
      <c r="W547" s="81" t="s">
        <v>6</v>
      </c>
    </row>
    <row r="548" spans="2:23" ht="33.75" x14ac:dyDescent="0.25">
      <c r="B548" s="66">
        <f t="shared" si="8"/>
        <v>542</v>
      </c>
      <c r="C548" s="66" t="s">
        <v>172</v>
      </c>
      <c r="D548" s="81" t="s">
        <v>1623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1">
        <v>86.5</v>
      </c>
      <c r="U548" s="81" t="s">
        <v>1346</v>
      </c>
      <c r="V548" s="81" t="s">
        <v>6</v>
      </c>
      <c r="W548" s="81" t="s">
        <v>6</v>
      </c>
    </row>
    <row r="549" spans="2:23" ht="33.75" x14ac:dyDescent="0.25">
      <c r="B549" s="66">
        <f t="shared" si="8"/>
        <v>543</v>
      </c>
      <c r="C549" s="66" t="s">
        <v>172</v>
      </c>
      <c r="D549" s="81" t="s">
        <v>1625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1">
        <v>176.31</v>
      </c>
      <c r="U549" s="81" t="s">
        <v>1345</v>
      </c>
      <c r="V549" s="81" t="s">
        <v>6</v>
      </c>
      <c r="W549" s="81" t="s">
        <v>6</v>
      </c>
    </row>
    <row r="550" spans="2:23" ht="22.5" x14ac:dyDescent="0.25">
      <c r="B550" s="66">
        <f t="shared" si="8"/>
        <v>544</v>
      </c>
      <c r="C550" s="66" t="s">
        <v>172</v>
      </c>
      <c r="D550" s="81" t="s">
        <v>1624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1">
        <v>164.16</v>
      </c>
      <c r="U550" s="81" t="s">
        <v>1345</v>
      </c>
      <c r="V550" s="81" t="s">
        <v>6</v>
      </c>
      <c r="W550" s="81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1" t="s">
        <v>1626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1">
        <v>91.23</v>
      </c>
      <c r="U551" s="81" t="s">
        <v>1345</v>
      </c>
      <c r="V551" s="81" t="s">
        <v>6</v>
      </c>
      <c r="W551" s="81" t="s">
        <v>6</v>
      </c>
    </row>
    <row r="552" spans="2:23" ht="33.75" x14ac:dyDescent="0.25">
      <c r="B552" s="66">
        <f t="shared" si="8"/>
        <v>546</v>
      </c>
      <c r="C552" s="66" t="s">
        <v>172</v>
      </c>
      <c r="D552" s="81" t="s">
        <v>1627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1">
        <v>110.44</v>
      </c>
      <c r="U552" s="81" t="s">
        <v>1345</v>
      </c>
      <c r="V552" s="81" t="s">
        <v>6</v>
      </c>
      <c r="W552" s="81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1" t="s">
        <v>2189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1">
        <v>187.95</v>
      </c>
      <c r="U553" s="81" t="s">
        <v>1345</v>
      </c>
      <c r="V553" s="81" t="s">
        <v>6</v>
      </c>
      <c r="W553" s="81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1" t="s">
        <v>1628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1">
        <v>147.99</v>
      </c>
      <c r="U554" s="81" t="s">
        <v>1345</v>
      </c>
      <c r="V554" s="81" t="s">
        <v>6</v>
      </c>
      <c r="W554" s="81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1" t="s">
        <v>1629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1">
        <v>116.1</v>
      </c>
      <c r="U555" s="81" t="s">
        <v>1346</v>
      </c>
      <c r="V555" s="81" t="s">
        <v>6</v>
      </c>
      <c r="W555" s="81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1" t="s">
        <v>1630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1">
        <v>86.76</v>
      </c>
      <c r="U556" s="81" t="s">
        <v>1346</v>
      </c>
      <c r="V556" s="81" t="s">
        <v>6</v>
      </c>
      <c r="W556" s="81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1" t="s">
        <v>1631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1">
        <v>194.77</v>
      </c>
      <c r="U557" s="81" t="s">
        <v>1345</v>
      </c>
      <c r="V557" s="81" t="s">
        <v>6</v>
      </c>
      <c r="W557" s="81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1" t="s">
        <v>1632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1">
        <v>92.47</v>
      </c>
      <c r="U558" s="81" t="s">
        <v>1345</v>
      </c>
      <c r="V558" s="81" t="s">
        <v>6</v>
      </c>
      <c r="W558" s="81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1" t="s">
        <v>1632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1">
        <v>106.14</v>
      </c>
      <c r="U559" s="81" t="s">
        <v>1346</v>
      </c>
      <c r="V559" s="81" t="s">
        <v>6</v>
      </c>
      <c r="W559" s="81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1" t="s">
        <v>1633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1">
        <v>348.07</v>
      </c>
      <c r="U560" s="81" t="s">
        <v>1345</v>
      </c>
      <c r="V560" s="81" t="s">
        <v>6</v>
      </c>
      <c r="W560" s="81" t="s">
        <v>6</v>
      </c>
    </row>
    <row r="561" spans="2:23" ht="22.5" x14ac:dyDescent="0.25">
      <c r="B561" s="66">
        <f t="shared" si="8"/>
        <v>555</v>
      </c>
      <c r="C561" s="66" t="s">
        <v>172</v>
      </c>
      <c r="D561" s="81" t="s">
        <v>1634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1">
        <v>128.22</v>
      </c>
      <c r="U561" s="81" t="s">
        <v>1345</v>
      </c>
      <c r="V561" s="81" t="s">
        <v>6</v>
      </c>
      <c r="W561" s="81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1" t="s">
        <v>1635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1">
        <v>82.83</v>
      </c>
      <c r="U562" s="81" t="s">
        <v>1346</v>
      </c>
      <c r="V562" s="81" t="s">
        <v>6</v>
      </c>
      <c r="W562" s="81" t="s">
        <v>6</v>
      </c>
    </row>
    <row r="563" spans="2:23" ht="33.75" x14ac:dyDescent="0.25">
      <c r="B563" s="66">
        <f t="shared" si="8"/>
        <v>557</v>
      </c>
      <c r="C563" s="66" t="s">
        <v>172</v>
      </c>
      <c r="D563" s="81" t="s">
        <v>1636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1">
        <v>146.03</v>
      </c>
      <c r="U563" s="81" t="s">
        <v>1345</v>
      </c>
      <c r="V563" s="81" t="s">
        <v>6</v>
      </c>
      <c r="W563" s="81" t="s">
        <v>6</v>
      </c>
    </row>
    <row r="564" spans="2:23" ht="22.5" x14ac:dyDescent="0.25">
      <c r="B564" s="66">
        <f t="shared" si="8"/>
        <v>558</v>
      </c>
      <c r="C564" s="66" t="s">
        <v>172</v>
      </c>
      <c r="D564" s="81" t="s">
        <v>1637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1">
        <v>249.85</v>
      </c>
      <c r="U564" s="81" t="s">
        <v>1345</v>
      </c>
      <c r="V564" s="81" t="s">
        <v>6</v>
      </c>
      <c r="W564" s="81" t="s">
        <v>6</v>
      </c>
    </row>
    <row r="565" spans="2:23" ht="22.5" x14ac:dyDescent="0.25">
      <c r="B565" s="66">
        <f t="shared" si="8"/>
        <v>559</v>
      </c>
      <c r="C565" s="66" t="s">
        <v>172</v>
      </c>
      <c r="D565" s="81" t="s">
        <v>1637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1">
        <v>531.27</v>
      </c>
      <c r="U565" s="81" t="s">
        <v>1638</v>
      </c>
      <c r="V565" s="81" t="s">
        <v>6</v>
      </c>
      <c r="W565" s="81" t="s">
        <v>6</v>
      </c>
    </row>
    <row r="566" spans="2:23" ht="78.75" x14ac:dyDescent="0.25">
      <c r="B566" s="66">
        <f t="shared" si="8"/>
        <v>560</v>
      </c>
      <c r="C566" s="66" t="s">
        <v>172</v>
      </c>
      <c r="D566" s="81" t="s">
        <v>1639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1">
        <v>110.26</v>
      </c>
      <c r="U566" s="81" t="s">
        <v>1370</v>
      </c>
      <c r="V566" s="81" t="s">
        <v>6</v>
      </c>
      <c r="W566" s="81" t="s">
        <v>6</v>
      </c>
    </row>
    <row r="567" spans="2:23" ht="90" x14ac:dyDescent="0.25">
      <c r="B567" s="66">
        <f t="shared" si="8"/>
        <v>561</v>
      </c>
      <c r="C567" s="66" t="s">
        <v>172</v>
      </c>
      <c r="D567" s="81" t="s">
        <v>1640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1">
        <v>229.19</v>
      </c>
      <c r="U567" s="81" t="s">
        <v>1370</v>
      </c>
      <c r="V567" s="81" t="s">
        <v>6</v>
      </c>
      <c r="W567" s="81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1" t="s">
        <v>1641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1">
        <v>12.71</v>
      </c>
      <c r="U568" s="81" t="s">
        <v>1171</v>
      </c>
      <c r="V568" s="81" t="s">
        <v>6</v>
      </c>
      <c r="W568" s="81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1" t="s">
        <v>1642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1">
        <v>10.61</v>
      </c>
      <c r="U569" s="81" t="s">
        <v>1171</v>
      </c>
      <c r="V569" s="81" t="s">
        <v>6</v>
      </c>
      <c r="W569" s="81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1" t="s">
        <v>1643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1">
        <v>22.3</v>
      </c>
      <c r="U570" s="81" t="s">
        <v>1172</v>
      </c>
      <c r="V570" s="81" t="s">
        <v>6</v>
      </c>
      <c r="W570" s="81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1" t="s">
        <v>1644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1">
        <v>16.28</v>
      </c>
      <c r="U571" s="81" t="s">
        <v>1172</v>
      </c>
      <c r="V571" s="81" t="s">
        <v>6</v>
      </c>
      <c r="W571" s="81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1" t="s">
        <v>1645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1">
        <v>13.73</v>
      </c>
      <c r="U572" s="81" t="s">
        <v>1171</v>
      </c>
      <c r="V572" s="81" t="s">
        <v>6</v>
      </c>
      <c r="W572" s="81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1" t="s">
        <v>1646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1">
        <v>36.1</v>
      </c>
      <c r="U573" s="81" t="s">
        <v>1171</v>
      </c>
      <c r="V573" s="81" t="s">
        <v>6</v>
      </c>
      <c r="W573" s="81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1" t="s">
        <v>1647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1">
        <v>30.94</v>
      </c>
      <c r="U574" s="81" t="s">
        <v>1171</v>
      </c>
      <c r="V574" s="81" t="s">
        <v>6</v>
      </c>
      <c r="W574" s="81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1" t="s">
        <v>1649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1">
        <v>6.53</v>
      </c>
      <c r="U575" s="81" t="s">
        <v>1171</v>
      </c>
      <c r="V575" s="81" t="s">
        <v>6</v>
      </c>
      <c r="W575" s="81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1" t="s">
        <v>1650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1">
        <v>9.25</v>
      </c>
      <c r="U576" s="81" t="s">
        <v>1171</v>
      </c>
      <c r="V576" s="81" t="s">
        <v>6</v>
      </c>
      <c r="W576" s="81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1" t="s">
        <v>1651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1">
        <v>9.0299999999999994</v>
      </c>
      <c r="U577" s="81" t="s">
        <v>1171</v>
      </c>
      <c r="V577" s="81" t="s">
        <v>6</v>
      </c>
      <c r="W577" s="81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1" t="s">
        <v>1652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1">
        <v>31.75</v>
      </c>
      <c r="U578" s="81" t="s">
        <v>1171</v>
      </c>
      <c r="V578" s="81" t="s">
        <v>6</v>
      </c>
      <c r="W578" s="81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1" t="s">
        <v>1653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1">
        <v>7.19</v>
      </c>
      <c r="U579" s="81" t="s">
        <v>1171</v>
      </c>
      <c r="V579" s="81" t="s">
        <v>6</v>
      </c>
      <c r="W579" s="81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1" t="s">
        <v>1654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1">
        <v>16.579999999999998</v>
      </c>
      <c r="U580" s="81" t="s">
        <v>1171</v>
      </c>
      <c r="V580" s="81" t="s">
        <v>6</v>
      </c>
      <c r="W580" s="81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1" t="s">
        <v>1655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1">
        <v>28.88</v>
      </c>
      <c r="U581" s="81" t="s">
        <v>1171</v>
      </c>
      <c r="V581" s="81" t="s">
        <v>6</v>
      </c>
      <c r="W581" s="81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1" t="s">
        <v>1656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1">
        <v>26.81</v>
      </c>
      <c r="U582" s="81" t="s">
        <v>1171</v>
      </c>
      <c r="V582" s="81" t="s">
        <v>6</v>
      </c>
      <c r="W582" s="81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1" t="s">
        <v>1657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1">
        <v>11.72</v>
      </c>
      <c r="U583" s="81" t="s">
        <v>1171</v>
      </c>
      <c r="V583" s="81" t="s">
        <v>6</v>
      </c>
      <c r="W583" s="81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1" t="s">
        <v>1658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1">
        <v>10.8</v>
      </c>
      <c r="U584" s="81" t="s">
        <v>1171</v>
      </c>
      <c r="V584" s="81" t="s">
        <v>6</v>
      </c>
      <c r="W584" s="81" t="s">
        <v>6</v>
      </c>
    </row>
    <row r="585" spans="2:23" ht="22.5" x14ac:dyDescent="0.25">
      <c r="B585" s="66">
        <f t="shared" ref="B585:B648" si="9">B584+1</f>
        <v>579</v>
      </c>
      <c r="C585" s="66" t="s">
        <v>172</v>
      </c>
      <c r="D585" s="81" t="s">
        <v>2190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1">
        <v>15.71</v>
      </c>
      <c r="U585" s="81" t="s">
        <v>1171</v>
      </c>
      <c r="V585" s="81" t="s">
        <v>6</v>
      </c>
      <c r="W585" s="81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1" t="s">
        <v>1659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1">
        <v>38.619999999999997</v>
      </c>
      <c r="U586" s="81" t="s">
        <v>1171</v>
      </c>
      <c r="V586" s="81" t="s">
        <v>6</v>
      </c>
      <c r="W586" s="81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1" t="s">
        <v>1660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1">
        <v>23.58</v>
      </c>
      <c r="U587" s="81" t="s">
        <v>1453</v>
      </c>
      <c r="V587" s="81" t="s">
        <v>6</v>
      </c>
      <c r="W587" s="81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1" t="s">
        <v>1660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1">
        <v>35.049999999999997</v>
      </c>
      <c r="U588" s="81" t="s">
        <v>1171</v>
      </c>
      <c r="V588" s="81" t="s">
        <v>6</v>
      </c>
      <c r="W588" s="81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1" t="s">
        <v>1661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1">
        <v>11.69</v>
      </c>
      <c r="U589" s="81" t="s">
        <v>1171</v>
      </c>
      <c r="V589" s="81" t="s">
        <v>6</v>
      </c>
      <c r="W589" s="81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1" t="s">
        <v>2191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1">
        <v>23.38</v>
      </c>
      <c r="U590" s="81" t="s">
        <v>1171</v>
      </c>
      <c r="V590" s="81" t="s">
        <v>6</v>
      </c>
      <c r="W590" s="81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1" t="s">
        <v>2192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1">
        <v>24.85</v>
      </c>
      <c r="U591" s="81" t="s">
        <v>1171</v>
      </c>
      <c r="V591" s="81" t="s">
        <v>6</v>
      </c>
      <c r="W591" s="81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1" t="s">
        <v>1662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1">
        <v>28.67</v>
      </c>
      <c r="U592" s="81" t="s">
        <v>1171</v>
      </c>
      <c r="V592" s="81" t="s">
        <v>6</v>
      </c>
      <c r="W592" s="81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1" t="s">
        <v>1663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1">
        <v>15.98</v>
      </c>
      <c r="U593" s="81" t="s">
        <v>1171</v>
      </c>
      <c r="V593" s="81" t="s">
        <v>6</v>
      </c>
      <c r="W593" s="81" t="s">
        <v>6</v>
      </c>
    </row>
    <row r="594" spans="2:23" ht="22.5" x14ac:dyDescent="0.25">
      <c r="B594" s="66">
        <f t="shared" si="9"/>
        <v>588</v>
      </c>
      <c r="C594" s="66" t="s">
        <v>172</v>
      </c>
      <c r="D594" s="81" t="s">
        <v>1664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1">
        <v>11.17</v>
      </c>
      <c r="U594" s="81" t="s">
        <v>2193</v>
      </c>
      <c r="V594" s="81" t="s">
        <v>6</v>
      </c>
      <c r="W594" s="81" t="s">
        <v>6</v>
      </c>
    </row>
    <row r="595" spans="2:23" ht="22.5" x14ac:dyDescent="0.25">
      <c r="B595" s="66">
        <f t="shared" si="9"/>
        <v>589</v>
      </c>
      <c r="C595" s="66" t="s">
        <v>172</v>
      </c>
      <c r="D595" s="81" t="s">
        <v>1665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1">
        <v>14.42</v>
      </c>
      <c r="U595" s="81" t="s">
        <v>2193</v>
      </c>
      <c r="V595" s="81" t="s">
        <v>6</v>
      </c>
      <c r="W595" s="81" t="s">
        <v>6</v>
      </c>
    </row>
    <row r="596" spans="2:23" ht="78.75" x14ac:dyDescent="0.25">
      <c r="B596" s="66">
        <f t="shared" si="9"/>
        <v>590</v>
      </c>
      <c r="C596" s="66" t="s">
        <v>172</v>
      </c>
      <c r="D596" s="81" t="s">
        <v>1666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1">
        <v>13.28</v>
      </c>
      <c r="U596" s="81" t="s">
        <v>1355</v>
      </c>
      <c r="V596" s="81" t="s">
        <v>6</v>
      </c>
      <c r="W596" s="81" t="s">
        <v>6</v>
      </c>
    </row>
    <row r="597" spans="2:23" ht="78.75" x14ac:dyDescent="0.25">
      <c r="B597" s="66">
        <f t="shared" si="9"/>
        <v>591</v>
      </c>
      <c r="C597" s="66" t="s">
        <v>172</v>
      </c>
      <c r="D597" s="81" t="s">
        <v>1667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1">
        <v>32.630000000000003</v>
      </c>
      <c r="U597" s="81" t="s">
        <v>1355</v>
      </c>
      <c r="V597" s="81" t="s">
        <v>6</v>
      </c>
      <c r="W597" s="81" t="s">
        <v>6</v>
      </c>
    </row>
    <row r="598" spans="2:23" ht="45" x14ac:dyDescent="0.25">
      <c r="B598" s="66">
        <f t="shared" si="9"/>
        <v>592</v>
      </c>
      <c r="C598" s="66" t="s">
        <v>172</v>
      </c>
      <c r="D598" s="81" t="s">
        <v>1668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1">
        <v>37.85</v>
      </c>
      <c r="U598" s="81" t="s">
        <v>2194</v>
      </c>
      <c r="V598" s="81" t="s">
        <v>6</v>
      </c>
      <c r="W598" s="81" t="s">
        <v>6</v>
      </c>
    </row>
    <row r="599" spans="2:23" ht="45" x14ac:dyDescent="0.25">
      <c r="B599" s="66">
        <f t="shared" si="9"/>
        <v>593</v>
      </c>
      <c r="C599" s="66" t="s">
        <v>172</v>
      </c>
      <c r="D599" s="81" t="s">
        <v>1669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1">
        <v>80.19</v>
      </c>
      <c r="U599" s="81" t="s">
        <v>1580</v>
      </c>
      <c r="V599" s="81" t="s">
        <v>6</v>
      </c>
      <c r="W599" s="81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1" t="s">
        <v>1670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1">
        <v>12.91</v>
      </c>
      <c r="U600" s="81" t="s">
        <v>1171</v>
      </c>
      <c r="V600" s="81" t="s">
        <v>6</v>
      </c>
      <c r="W600" s="81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1" t="s">
        <v>1671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1">
        <v>9.9600000000000009</v>
      </c>
      <c r="U601" s="81" t="s">
        <v>1171</v>
      </c>
      <c r="V601" s="81" t="s">
        <v>6</v>
      </c>
      <c r="W601" s="81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1" t="s">
        <v>1648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1">
        <v>34.33</v>
      </c>
      <c r="U602" s="81" t="s">
        <v>1171</v>
      </c>
      <c r="V602" s="81" t="s">
        <v>6</v>
      </c>
      <c r="W602" s="81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1" t="s">
        <v>2195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1">
        <v>40.06</v>
      </c>
      <c r="U603" s="81" t="s">
        <v>1171</v>
      </c>
      <c r="V603" s="81" t="s">
        <v>6</v>
      </c>
      <c r="W603" s="81" t="s">
        <v>6</v>
      </c>
    </row>
    <row r="604" spans="2:23" ht="22.5" x14ac:dyDescent="0.25">
      <c r="B604" s="66">
        <f t="shared" si="9"/>
        <v>598</v>
      </c>
      <c r="C604" s="66" t="s">
        <v>173</v>
      </c>
      <c r="D604" s="81" t="s">
        <v>1673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1">
        <v>15.44</v>
      </c>
      <c r="U604" s="81" t="s">
        <v>1171</v>
      </c>
      <c r="V604" s="81" t="s">
        <v>6</v>
      </c>
      <c r="W604" s="81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1" t="s">
        <v>1674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1">
        <v>41.71</v>
      </c>
      <c r="U605" s="81" t="s">
        <v>1172</v>
      </c>
      <c r="V605" s="81" t="s">
        <v>6</v>
      </c>
      <c r="W605" s="81" t="s">
        <v>6</v>
      </c>
    </row>
    <row r="606" spans="2:23" ht="33.75" x14ac:dyDescent="0.25">
      <c r="B606" s="66">
        <f t="shared" si="9"/>
        <v>600</v>
      </c>
      <c r="C606" s="66" t="s">
        <v>173</v>
      </c>
      <c r="D606" s="81" t="s">
        <v>1675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1">
        <v>37.42</v>
      </c>
      <c r="U606" s="81" t="s">
        <v>1171</v>
      </c>
      <c r="V606" s="81" t="s">
        <v>6</v>
      </c>
      <c r="W606" s="81" t="s">
        <v>6</v>
      </c>
    </row>
    <row r="607" spans="2:23" ht="22.5" x14ac:dyDescent="0.25">
      <c r="B607" s="66">
        <f t="shared" si="9"/>
        <v>601</v>
      </c>
      <c r="C607" s="66" t="s">
        <v>173</v>
      </c>
      <c r="D607" s="81" t="s">
        <v>1676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1">
        <v>36.69</v>
      </c>
      <c r="U607" s="81" t="s">
        <v>1171</v>
      </c>
      <c r="V607" s="81" t="s">
        <v>6</v>
      </c>
      <c r="W607" s="81" t="s">
        <v>6</v>
      </c>
    </row>
    <row r="608" spans="2:23" ht="22.5" x14ac:dyDescent="0.25">
      <c r="B608" s="66">
        <f t="shared" si="9"/>
        <v>602</v>
      </c>
      <c r="C608" s="66" t="s">
        <v>173</v>
      </c>
      <c r="D608" s="81" t="s">
        <v>1677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1">
        <v>38.94</v>
      </c>
      <c r="U608" s="81" t="s">
        <v>1171</v>
      </c>
      <c r="V608" s="81" t="s">
        <v>6</v>
      </c>
      <c r="W608" s="81" t="s">
        <v>6</v>
      </c>
    </row>
    <row r="609" spans="2:23" ht="33.75" x14ac:dyDescent="0.25">
      <c r="B609" s="66">
        <f t="shared" si="9"/>
        <v>603</v>
      </c>
      <c r="C609" s="66" t="s">
        <v>173</v>
      </c>
      <c r="D609" s="81" t="s">
        <v>1678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1">
        <v>4.03</v>
      </c>
      <c r="U609" s="81" t="s">
        <v>1308</v>
      </c>
      <c r="V609" s="81" t="s">
        <v>6</v>
      </c>
      <c r="W609" s="81" t="s">
        <v>6</v>
      </c>
    </row>
    <row r="610" spans="2:23" ht="33.75" x14ac:dyDescent="0.25">
      <c r="B610" s="66">
        <f t="shared" si="9"/>
        <v>604</v>
      </c>
      <c r="C610" s="66" t="s">
        <v>173</v>
      </c>
      <c r="D610" s="81" t="s">
        <v>1678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1">
        <v>11.31</v>
      </c>
      <c r="U610" s="81" t="s">
        <v>1171</v>
      </c>
      <c r="V610" s="81" t="s">
        <v>6</v>
      </c>
      <c r="W610" s="81" t="s">
        <v>6</v>
      </c>
    </row>
    <row r="611" spans="2:23" ht="22.5" x14ac:dyDescent="0.25">
      <c r="B611" s="66">
        <f t="shared" si="9"/>
        <v>605</v>
      </c>
      <c r="C611" s="66" t="s">
        <v>173</v>
      </c>
      <c r="D611" s="81" t="s">
        <v>2196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1">
        <v>12.14</v>
      </c>
      <c r="U611" s="81" t="s">
        <v>1171</v>
      </c>
      <c r="V611" s="81" t="s">
        <v>6</v>
      </c>
      <c r="W611" s="81" t="s">
        <v>6</v>
      </c>
    </row>
    <row r="612" spans="2:23" ht="90" x14ac:dyDescent="0.25">
      <c r="B612" s="66">
        <f t="shared" si="9"/>
        <v>606</v>
      </c>
      <c r="C612" s="66" t="s">
        <v>173</v>
      </c>
      <c r="D612" s="81" t="s">
        <v>1679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81">
        <v>12.96</v>
      </c>
      <c r="U612" s="81" t="s">
        <v>1355</v>
      </c>
      <c r="V612" s="81" t="s">
        <v>6</v>
      </c>
      <c r="W612" s="81" t="s">
        <v>6</v>
      </c>
    </row>
    <row r="613" spans="2:23" ht="90" x14ac:dyDescent="0.25">
      <c r="B613" s="66">
        <f t="shared" si="9"/>
        <v>607</v>
      </c>
      <c r="C613" s="66" t="s">
        <v>173</v>
      </c>
      <c r="D613" s="81" t="s">
        <v>1680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1">
        <v>47.45</v>
      </c>
      <c r="U613" s="81" t="s">
        <v>1355</v>
      </c>
      <c r="V613" s="81" t="s">
        <v>6</v>
      </c>
      <c r="W613" s="81" t="s">
        <v>6</v>
      </c>
    </row>
    <row r="614" spans="2:23" x14ac:dyDescent="0.25">
      <c r="B614" s="66">
        <f t="shared" si="9"/>
        <v>608</v>
      </c>
      <c r="C614" s="33" t="s">
        <v>174</v>
      </c>
      <c r="D614" s="86" t="s">
        <v>6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66" t="s">
        <v>6</v>
      </c>
      <c r="U614" s="66" t="s">
        <v>6</v>
      </c>
      <c r="V614" s="66" t="s">
        <v>6</v>
      </c>
      <c r="W614" s="66" t="s">
        <v>6</v>
      </c>
    </row>
    <row r="615" spans="2:23" ht="22.5" x14ac:dyDescent="0.25">
      <c r="B615" s="66">
        <f t="shared" si="9"/>
        <v>609</v>
      </c>
      <c r="C615" s="66" t="s">
        <v>175</v>
      </c>
      <c r="D615" s="81" t="s">
        <v>1681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1">
        <v>138.58000000000001</v>
      </c>
      <c r="U615" s="81" t="s">
        <v>1345</v>
      </c>
      <c r="V615" s="81" t="s">
        <v>6</v>
      </c>
      <c r="W615" s="81" t="s">
        <v>6</v>
      </c>
    </row>
    <row r="616" spans="2:23" ht="45" x14ac:dyDescent="0.25">
      <c r="B616" s="66">
        <f t="shared" si="9"/>
        <v>610</v>
      </c>
      <c r="C616" s="66" t="s">
        <v>175</v>
      </c>
      <c r="D616" s="81" t="s">
        <v>1682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1">
        <v>142.66</v>
      </c>
      <c r="U616" s="81" t="s">
        <v>1345</v>
      </c>
      <c r="V616" s="81" t="s">
        <v>6</v>
      </c>
      <c r="W616" s="81" t="s">
        <v>6</v>
      </c>
    </row>
    <row r="617" spans="2:23" ht="33.75" x14ac:dyDescent="0.25">
      <c r="B617" s="66">
        <f t="shared" si="9"/>
        <v>611</v>
      </c>
      <c r="C617" s="66" t="s">
        <v>175</v>
      </c>
      <c r="D617" s="81" t="s">
        <v>1683</v>
      </c>
      <c r="E617" s="34" t="s">
        <v>2</v>
      </c>
      <c r="F617" s="66" t="s">
        <v>180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1">
        <v>0.25</v>
      </c>
      <c r="R617" s="43" t="s">
        <v>6</v>
      </c>
      <c r="S617" s="66" t="s">
        <v>6</v>
      </c>
      <c r="T617" s="81">
        <v>168.5</v>
      </c>
      <c r="U617" s="81" t="s">
        <v>1345</v>
      </c>
      <c r="V617" s="81" t="s">
        <v>6</v>
      </c>
      <c r="W617" s="81" t="s">
        <v>6</v>
      </c>
    </row>
    <row r="618" spans="2:23" ht="22.5" x14ac:dyDescent="0.25">
      <c r="B618" s="66">
        <f t="shared" si="9"/>
        <v>612</v>
      </c>
      <c r="C618" s="66" t="s">
        <v>175</v>
      </c>
      <c r="D618" s="81" t="s">
        <v>1684</v>
      </c>
      <c r="E618" s="34" t="s">
        <v>2</v>
      </c>
      <c r="F618" s="66" t="s">
        <v>180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1">
        <v>0.25</v>
      </c>
      <c r="R618" s="43" t="s">
        <v>6</v>
      </c>
      <c r="S618" s="66" t="s">
        <v>6</v>
      </c>
      <c r="T618" s="81">
        <v>65.900000000000006</v>
      </c>
      <c r="U618" s="81" t="s">
        <v>1308</v>
      </c>
      <c r="V618" s="81" t="s">
        <v>6</v>
      </c>
      <c r="W618" s="81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1" t="s">
        <v>1685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1">
        <v>7.52</v>
      </c>
      <c r="U619" s="81" t="s">
        <v>1453</v>
      </c>
      <c r="V619" s="81" t="s">
        <v>6</v>
      </c>
      <c r="W619" s="81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1" t="s">
        <v>1687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1">
        <v>5.0999999999999996</v>
      </c>
      <c r="U620" s="81" t="s">
        <v>1453</v>
      </c>
      <c r="V620" s="81" t="s">
        <v>6</v>
      </c>
      <c r="W620" s="81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1" t="s">
        <v>1688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1">
        <v>11.11</v>
      </c>
      <c r="U621" s="81" t="s">
        <v>1453</v>
      </c>
      <c r="V621" s="81" t="s">
        <v>6</v>
      </c>
      <c r="W621" s="81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1" t="s">
        <v>1689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1">
        <v>39.950000000000003</v>
      </c>
      <c r="U622" s="81" t="s">
        <v>1686</v>
      </c>
      <c r="V622" s="81" t="s">
        <v>6</v>
      </c>
      <c r="W622" s="81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1" t="s">
        <v>1690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1">
        <v>4.2699999999999996</v>
      </c>
      <c r="U623" s="81" t="s">
        <v>1453</v>
      </c>
      <c r="V623" s="81" t="s">
        <v>6</v>
      </c>
      <c r="W623" s="81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1" t="s">
        <v>1691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1">
        <v>4.4400000000000004</v>
      </c>
      <c r="U624" s="81" t="s">
        <v>1453</v>
      </c>
      <c r="V624" s="81" t="s">
        <v>6</v>
      </c>
      <c r="W624" s="81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1" t="s">
        <v>1692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1">
        <v>4.03</v>
      </c>
      <c r="U625" s="81" t="s">
        <v>1453</v>
      </c>
      <c r="V625" s="81" t="s">
        <v>6</v>
      </c>
      <c r="W625" s="81" t="s">
        <v>6</v>
      </c>
    </row>
    <row r="626" spans="2:23" ht="22.5" x14ac:dyDescent="0.25">
      <c r="B626" s="66">
        <f t="shared" si="9"/>
        <v>620</v>
      </c>
      <c r="C626" s="66" t="s">
        <v>176</v>
      </c>
      <c r="D626" s="81" t="s">
        <v>1693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1">
        <v>4.66</v>
      </c>
      <c r="U626" s="81" t="s">
        <v>1453</v>
      </c>
      <c r="V626" s="81" t="s">
        <v>6</v>
      </c>
      <c r="W626" s="81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1" t="s">
        <v>1695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1">
        <v>10.17</v>
      </c>
      <c r="U627" s="81" t="s">
        <v>1453</v>
      </c>
      <c r="V627" s="81" t="s">
        <v>6</v>
      </c>
      <c r="W627" s="81" t="s">
        <v>6</v>
      </c>
    </row>
    <row r="628" spans="2:23" ht="33.75" x14ac:dyDescent="0.25">
      <c r="B628" s="66">
        <f t="shared" si="9"/>
        <v>622</v>
      </c>
      <c r="C628" s="66" t="s">
        <v>176</v>
      </c>
      <c r="D628" s="81" t="s">
        <v>1696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1">
        <v>12.15</v>
      </c>
      <c r="U628" s="81" t="s">
        <v>1453</v>
      </c>
      <c r="V628" s="81" t="s">
        <v>6</v>
      </c>
      <c r="W628" s="81" t="s">
        <v>6</v>
      </c>
    </row>
    <row r="629" spans="2:23" ht="22.5" x14ac:dyDescent="0.25">
      <c r="B629" s="66">
        <f t="shared" si="9"/>
        <v>623</v>
      </c>
      <c r="C629" s="66" t="s">
        <v>176</v>
      </c>
      <c r="D629" s="81" t="s">
        <v>1697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1">
        <v>9.82</v>
      </c>
      <c r="U629" s="81" t="s">
        <v>1453</v>
      </c>
      <c r="V629" s="81" t="s">
        <v>6</v>
      </c>
      <c r="W629" s="81" t="s">
        <v>6</v>
      </c>
    </row>
    <row r="630" spans="2:23" ht="22.5" x14ac:dyDescent="0.25">
      <c r="B630" s="66">
        <f t="shared" si="9"/>
        <v>624</v>
      </c>
      <c r="C630" s="66" t="s">
        <v>176</v>
      </c>
      <c r="D630" s="81" t="s">
        <v>1694</v>
      </c>
      <c r="E630" s="34" t="s">
        <v>2</v>
      </c>
      <c r="F630" s="66" t="s">
        <v>6</v>
      </c>
      <c r="G630" s="66" t="s">
        <v>190</v>
      </c>
      <c r="H630" s="66" t="s">
        <v>193</v>
      </c>
      <c r="I630" s="42">
        <v>0.58589999999999998</v>
      </c>
      <c r="J630" s="66" t="s">
        <v>6</v>
      </c>
      <c r="K630" s="42" t="s">
        <v>6</v>
      </c>
      <c r="L630" s="66" t="s">
        <v>6</v>
      </c>
      <c r="M630" s="42" t="s">
        <v>6</v>
      </c>
      <c r="N630" s="66" t="s">
        <v>6</v>
      </c>
      <c r="O630" s="42" t="s">
        <v>6</v>
      </c>
      <c r="P630" s="66" t="s">
        <v>6</v>
      </c>
      <c r="Q630" s="43">
        <v>0.18</v>
      </c>
      <c r="R630" s="43" t="s">
        <v>6</v>
      </c>
      <c r="S630" s="66" t="s">
        <v>6</v>
      </c>
      <c r="T630" s="81">
        <v>35.630000000000003</v>
      </c>
      <c r="U630" s="81" t="s">
        <v>1686</v>
      </c>
      <c r="V630" s="81" t="s">
        <v>6</v>
      </c>
      <c r="W630" s="81" t="s">
        <v>6</v>
      </c>
    </row>
    <row r="631" spans="2:23" ht="56.25" x14ac:dyDescent="0.25">
      <c r="B631" s="66">
        <f t="shared" si="9"/>
        <v>625</v>
      </c>
      <c r="C631" s="66" t="s">
        <v>176</v>
      </c>
      <c r="D631" s="81" t="s">
        <v>1698</v>
      </c>
      <c r="E631" s="34" t="s">
        <v>2</v>
      </c>
      <c r="F631" s="66" t="s">
        <v>6</v>
      </c>
      <c r="G631" s="66" t="s">
        <v>190</v>
      </c>
      <c r="H631" s="66" t="s">
        <v>193</v>
      </c>
      <c r="I631" s="42">
        <v>0.58589999999999998</v>
      </c>
      <c r="J631" s="66" t="s">
        <v>6</v>
      </c>
      <c r="K631" s="42" t="s">
        <v>6</v>
      </c>
      <c r="L631" s="66" t="s">
        <v>6</v>
      </c>
      <c r="M631" s="42" t="s">
        <v>6</v>
      </c>
      <c r="N631" s="66" t="s">
        <v>6</v>
      </c>
      <c r="O631" s="42" t="s">
        <v>6</v>
      </c>
      <c r="P631" s="66" t="s">
        <v>6</v>
      </c>
      <c r="Q631" s="43">
        <v>0.18</v>
      </c>
      <c r="R631" s="43" t="s">
        <v>6</v>
      </c>
      <c r="S631" s="66" t="s">
        <v>6</v>
      </c>
      <c r="T631" s="81">
        <v>14.97</v>
      </c>
      <c r="U631" s="81" t="s">
        <v>1355</v>
      </c>
      <c r="V631" s="81" t="s">
        <v>6</v>
      </c>
      <c r="W631" s="81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1" t="s">
        <v>1699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1082</v>
      </c>
      <c r="K632" s="42">
        <v>0.66180000000000005</v>
      </c>
      <c r="L632" s="66" t="s">
        <v>1083</v>
      </c>
      <c r="M632" s="42">
        <v>0.63329999999999997</v>
      </c>
      <c r="N632" s="66" t="s">
        <v>1086</v>
      </c>
      <c r="O632" s="42">
        <v>0.64580000000000004</v>
      </c>
      <c r="P632" s="66" t="s">
        <v>1087</v>
      </c>
      <c r="Q632" s="41">
        <v>0.25</v>
      </c>
      <c r="R632" s="43">
        <v>0.18</v>
      </c>
      <c r="S632" s="66" t="s">
        <v>331</v>
      </c>
      <c r="T632" s="81">
        <v>11.34</v>
      </c>
      <c r="U632" s="81" t="s">
        <v>1160</v>
      </c>
      <c r="V632" s="81" t="s">
        <v>6</v>
      </c>
      <c r="W632" s="81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1" t="s">
        <v>1163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1082</v>
      </c>
      <c r="K633" s="42">
        <v>0.66180000000000005</v>
      </c>
      <c r="L633" s="66" t="s">
        <v>1083</v>
      </c>
      <c r="M633" s="42">
        <v>0.63329999999999997</v>
      </c>
      <c r="N633" s="66" t="s">
        <v>1086</v>
      </c>
      <c r="O633" s="42">
        <v>0.64580000000000004</v>
      </c>
      <c r="P633" s="66" t="s">
        <v>1087</v>
      </c>
      <c r="Q633" s="41">
        <v>0.25</v>
      </c>
      <c r="R633" s="43">
        <v>0.18</v>
      </c>
      <c r="S633" s="66" t="s">
        <v>331</v>
      </c>
      <c r="T633" s="81">
        <v>12.08</v>
      </c>
      <c r="U633" s="81" t="s">
        <v>1160</v>
      </c>
      <c r="V633" s="81" t="s">
        <v>6</v>
      </c>
      <c r="W633" s="81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1" t="s">
        <v>1700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1082</v>
      </c>
      <c r="K634" s="42">
        <v>0.66180000000000005</v>
      </c>
      <c r="L634" s="66" t="s">
        <v>1083</v>
      </c>
      <c r="M634" s="42">
        <v>0.63329999999999997</v>
      </c>
      <c r="N634" s="66" t="s">
        <v>1086</v>
      </c>
      <c r="O634" s="42">
        <v>0.64580000000000004</v>
      </c>
      <c r="P634" s="66" t="s">
        <v>1087</v>
      </c>
      <c r="Q634" s="41">
        <v>0.25</v>
      </c>
      <c r="R634" s="43">
        <v>0.18</v>
      </c>
      <c r="S634" s="66" t="s">
        <v>331</v>
      </c>
      <c r="T634" s="81">
        <v>10.49</v>
      </c>
      <c r="U634" s="81" t="s">
        <v>1160</v>
      </c>
      <c r="V634" s="81" t="s">
        <v>6</v>
      </c>
      <c r="W634" s="81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1" t="s">
        <v>1701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1082</v>
      </c>
      <c r="K635" s="42">
        <v>0.66180000000000005</v>
      </c>
      <c r="L635" s="66" t="s">
        <v>1083</v>
      </c>
      <c r="M635" s="42">
        <v>0.63329999999999997</v>
      </c>
      <c r="N635" s="66" t="s">
        <v>1086</v>
      </c>
      <c r="O635" s="42">
        <v>0.64580000000000004</v>
      </c>
      <c r="P635" s="66" t="s">
        <v>1087</v>
      </c>
      <c r="Q635" s="41">
        <v>0.25</v>
      </c>
      <c r="R635" s="43">
        <v>0.18</v>
      </c>
      <c r="S635" s="66" t="s">
        <v>331</v>
      </c>
      <c r="T635" s="81">
        <v>10.19</v>
      </c>
      <c r="U635" s="81" t="s">
        <v>1160</v>
      </c>
      <c r="V635" s="81" t="s">
        <v>6</v>
      </c>
      <c r="W635" s="81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1" t="s">
        <v>1702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1082</v>
      </c>
      <c r="K636" s="42">
        <v>0.66180000000000005</v>
      </c>
      <c r="L636" s="66" t="s">
        <v>1083</v>
      </c>
      <c r="M636" s="42">
        <v>0.63329999999999997</v>
      </c>
      <c r="N636" s="66" t="s">
        <v>1086</v>
      </c>
      <c r="O636" s="42">
        <v>0.64580000000000004</v>
      </c>
      <c r="P636" s="66" t="s">
        <v>1087</v>
      </c>
      <c r="Q636" s="41">
        <v>0.25</v>
      </c>
      <c r="R636" s="43">
        <v>0.18</v>
      </c>
      <c r="S636" s="66" t="s">
        <v>331</v>
      </c>
      <c r="T636" s="81">
        <v>4.97</v>
      </c>
      <c r="U636" s="81" t="s">
        <v>1160</v>
      </c>
      <c r="V636" s="81" t="s">
        <v>6</v>
      </c>
      <c r="W636" s="81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1" t="s">
        <v>1702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1082</v>
      </c>
      <c r="K637" s="42">
        <v>0.66180000000000005</v>
      </c>
      <c r="L637" s="66" t="s">
        <v>1083</v>
      </c>
      <c r="M637" s="42">
        <v>0.63329999999999997</v>
      </c>
      <c r="N637" s="66" t="s">
        <v>1086</v>
      </c>
      <c r="O637" s="42">
        <v>0.64580000000000004</v>
      </c>
      <c r="P637" s="66" t="s">
        <v>1087</v>
      </c>
      <c r="Q637" s="41">
        <v>0.25</v>
      </c>
      <c r="R637" s="43">
        <v>0.18</v>
      </c>
      <c r="S637" s="66" t="s">
        <v>331</v>
      </c>
      <c r="T637" s="81">
        <v>7.54</v>
      </c>
      <c r="U637" s="81" t="s">
        <v>2513</v>
      </c>
      <c r="V637" s="81" t="s">
        <v>6</v>
      </c>
      <c r="W637" s="81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1" t="s">
        <v>1702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1082</v>
      </c>
      <c r="K638" s="42">
        <v>0.66180000000000005</v>
      </c>
      <c r="L638" s="66" t="s">
        <v>1083</v>
      </c>
      <c r="M638" s="42">
        <v>0.63329999999999997</v>
      </c>
      <c r="N638" s="66" t="s">
        <v>1086</v>
      </c>
      <c r="O638" s="42">
        <v>0.64580000000000004</v>
      </c>
      <c r="P638" s="66" t="s">
        <v>1087</v>
      </c>
      <c r="Q638" s="41">
        <v>0.25</v>
      </c>
      <c r="R638" s="43">
        <v>0.18</v>
      </c>
      <c r="S638" s="66" t="s">
        <v>331</v>
      </c>
      <c r="T638" s="81">
        <v>22.99</v>
      </c>
      <c r="U638" s="81" t="s">
        <v>2514</v>
      </c>
      <c r="V638" s="81" t="s">
        <v>6</v>
      </c>
      <c r="W638" s="81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1" t="s">
        <v>1703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1082</v>
      </c>
      <c r="K639" s="42">
        <v>0.66180000000000005</v>
      </c>
      <c r="L639" s="66" t="s">
        <v>1083</v>
      </c>
      <c r="M639" s="42">
        <v>0.63329999999999997</v>
      </c>
      <c r="N639" s="66" t="s">
        <v>1086</v>
      </c>
      <c r="O639" s="42">
        <v>0.64580000000000004</v>
      </c>
      <c r="P639" s="66" t="s">
        <v>1087</v>
      </c>
      <c r="Q639" s="41">
        <v>0.25</v>
      </c>
      <c r="R639" s="43">
        <v>0.18</v>
      </c>
      <c r="S639" s="66" t="s">
        <v>331</v>
      </c>
      <c r="T639" s="81">
        <v>3.73</v>
      </c>
      <c r="U639" s="81" t="s">
        <v>1160</v>
      </c>
      <c r="V639" s="81" t="s">
        <v>6</v>
      </c>
      <c r="W639" s="81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1" t="s">
        <v>1703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1082</v>
      </c>
      <c r="K640" s="42">
        <v>0.66180000000000005</v>
      </c>
      <c r="L640" s="66" t="s">
        <v>1083</v>
      </c>
      <c r="M640" s="42">
        <v>0.63329999999999997</v>
      </c>
      <c r="N640" s="66" t="s">
        <v>1086</v>
      </c>
      <c r="O640" s="42">
        <v>0.64580000000000004</v>
      </c>
      <c r="P640" s="66" t="s">
        <v>1087</v>
      </c>
      <c r="Q640" s="41">
        <v>0.25</v>
      </c>
      <c r="R640" s="43">
        <v>0.18</v>
      </c>
      <c r="S640" s="66" t="s">
        <v>331</v>
      </c>
      <c r="T640" s="81">
        <v>7.69</v>
      </c>
      <c r="U640" s="81" t="s">
        <v>2515</v>
      </c>
      <c r="V640" s="81" t="s">
        <v>6</v>
      </c>
      <c r="W640" s="81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1" t="s">
        <v>1703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1082</v>
      </c>
      <c r="K641" s="42">
        <v>0.66180000000000005</v>
      </c>
      <c r="L641" s="66" t="s">
        <v>1083</v>
      </c>
      <c r="M641" s="42">
        <v>0.63329999999999997</v>
      </c>
      <c r="N641" s="66" t="s">
        <v>1086</v>
      </c>
      <c r="O641" s="42">
        <v>0.64580000000000004</v>
      </c>
      <c r="P641" s="66" t="s">
        <v>1087</v>
      </c>
      <c r="Q641" s="41">
        <v>0.25</v>
      </c>
      <c r="R641" s="43">
        <v>0.18</v>
      </c>
      <c r="S641" s="66" t="s">
        <v>331</v>
      </c>
      <c r="T641" s="81">
        <v>18.78</v>
      </c>
      <c r="U641" s="81" t="s">
        <v>2514</v>
      </c>
      <c r="V641" s="81" t="s">
        <v>6</v>
      </c>
      <c r="W641" s="81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1" t="s">
        <v>1704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1082</v>
      </c>
      <c r="K642" s="42">
        <v>0.66180000000000005</v>
      </c>
      <c r="L642" s="66" t="s">
        <v>1083</v>
      </c>
      <c r="M642" s="42">
        <v>0.63329999999999997</v>
      </c>
      <c r="N642" s="66" t="s">
        <v>1086</v>
      </c>
      <c r="O642" s="42">
        <v>0.64580000000000004</v>
      </c>
      <c r="P642" s="66" t="s">
        <v>1087</v>
      </c>
      <c r="Q642" s="41">
        <v>0.25</v>
      </c>
      <c r="R642" s="43">
        <v>0.18</v>
      </c>
      <c r="S642" s="66" t="s">
        <v>331</v>
      </c>
      <c r="T642" s="81">
        <v>11</v>
      </c>
      <c r="U642" s="81" t="s">
        <v>1160</v>
      </c>
      <c r="V642" s="81" t="s">
        <v>6</v>
      </c>
      <c r="W642" s="81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1" t="s">
        <v>1705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1082</v>
      </c>
      <c r="K643" s="42">
        <v>0.66180000000000005</v>
      </c>
      <c r="L643" s="66" t="s">
        <v>1083</v>
      </c>
      <c r="M643" s="42">
        <v>0.63329999999999997</v>
      </c>
      <c r="N643" s="66" t="s">
        <v>1086</v>
      </c>
      <c r="O643" s="42">
        <v>0.64580000000000004</v>
      </c>
      <c r="P643" s="66" t="s">
        <v>1087</v>
      </c>
      <c r="Q643" s="41">
        <v>0.25</v>
      </c>
      <c r="R643" s="43">
        <v>0.18</v>
      </c>
      <c r="S643" s="66" t="s">
        <v>331</v>
      </c>
      <c r="T643" s="81">
        <v>2.96</v>
      </c>
      <c r="U643" s="81" t="s">
        <v>2516</v>
      </c>
      <c r="V643" s="81" t="s">
        <v>6</v>
      </c>
      <c r="W643" s="81" t="s">
        <v>6</v>
      </c>
    </row>
    <row r="644" spans="2:23" ht="33.75" x14ac:dyDescent="0.25">
      <c r="B644" s="66">
        <f t="shared" si="9"/>
        <v>638</v>
      </c>
      <c r="C644" s="66" t="s">
        <v>177</v>
      </c>
      <c r="D644" s="81" t="s">
        <v>1706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1082</v>
      </c>
      <c r="K644" s="42">
        <v>0.66180000000000005</v>
      </c>
      <c r="L644" s="66" t="s">
        <v>1083</v>
      </c>
      <c r="M644" s="42">
        <v>0.63329999999999997</v>
      </c>
      <c r="N644" s="66" t="s">
        <v>1086</v>
      </c>
      <c r="O644" s="42">
        <v>0.64580000000000004</v>
      </c>
      <c r="P644" s="66" t="s">
        <v>1087</v>
      </c>
      <c r="Q644" s="41">
        <v>0.25</v>
      </c>
      <c r="R644" s="43">
        <v>0.18</v>
      </c>
      <c r="S644" s="66" t="s">
        <v>331</v>
      </c>
      <c r="T644" s="81">
        <v>9.68</v>
      </c>
      <c r="U644" s="81" t="s">
        <v>1160</v>
      </c>
      <c r="V644" s="81" t="s">
        <v>6</v>
      </c>
      <c r="W644" s="81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1" t="s">
        <v>1607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1082</v>
      </c>
      <c r="K645" s="42">
        <v>0.66180000000000005</v>
      </c>
      <c r="L645" s="66" t="s">
        <v>1083</v>
      </c>
      <c r="M645" s="42">
        <v>0.63329999999999997</v>
      </c>
      <c r="N645" s="66" t="s">
        <v>1086</v>
      </c>
      <c r="O645" s="42">
        <v>0.64580000000000004</v>
      </c>
      <c r="P645" s="66" t="s">
        <v>1087</v>
      </c>
      <c r="Q645" s="41">
        <v>0.25</v>
      </c>
      <c r="R645" s="43">
        <v>0.18</v>
      </c>
      <c r="S645" s="66" t="s">
        <v>331</v>
      </c>
      <c r="T645" s="81">
        <v>7.18</v>
      </c>
      <c r="U645" s="81" t="s">
        <v>1160</v>
      </c>
      <c r="V645" s="81">
        <v>6.46</v>
      </c>
      <c r="W645" s="81" t="s">
        <v>2517</v>
      </c>
    </row>
    <row r="646" spans="2:23" ht="33.75" x14ac:dyDescent="0.25">
      <c r="B646" s="66">
        <f t="shared" si="9"/>
        <v>640</v>
      </c>
      <c r="C646" s="66" t="s">
        <v>177</v>
      </c>
      <c r="D646" s="81" t="s">
        <v>1154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1082</v>
      </c>
      <c r="K646" s="42">
        <v>0.66180000000000005</v>
      </c>
      <c r="L646" s="66" t="s">
        <v>1083</v>
      </c>
      <c r="M646" s="42">
        <v>0.63329999999999997</v>
      </c>
      <c r="N646" s="66" t="s">
        <v>1086</v>
      </c>
      <c r="O646" s="42">
        <v>0.64580000000000004</v>
      </c>
      <c r="P646" s="66" t="s">
        <v>1087</v>
      </c>
      <c r="Q646" s="41">
        <v>0.25</v>
      </c>
      <c r="R646" s="43">
        <v>0.18</v>
      </c>
      <c r="S646" s="66" t="s">
        <v>331</v>
      </c>
      <c r="T646" s="81">
        <v>10.07</v>
      </c>
      <c r="U646" s="81" t="s">
        <v>1160</v>
      </c>
      <c r="V646" s="81" t="s">
        <v>6</v>
      </c>
      <c r="W646" s="81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1" t="s">
        <v>1708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1082</v>
      </c>
      <c r="K647" s="42">
        <v>0.66180000000000005</v>
      </c>
      <c r="L647" s="66" t="s">
        <v>1083</v>
      </c>
      <c r="M647" s="42">
        <v>0.63329999999999997</v>
      </c>
      <c r="N647" s="66" t="s">
        <v>1086</v>
      </c>
      <c r="O647" s="42">
        <v>0.64580000000000004</v>
      </c>
      <c r="P647" s="66" t="s">
        <v>1087</v>
      </c>
      <c r="Q647" s="41">
        <v>0.25</v>
      </c>
      <c r="R647" s="43">
        <v>0.18</v>
      </c>
      <c r="S647" s="66" t="s">
        <v>331</v>
      </c>
      <c r="T647" s="81">
        <v>3.41</v>
      </c>
      <c r="U647" s="81" t="s">
        <v>1160</v>
      </c>
      <c r="V647" s="81" t="s">
        <v>6</v>
      </c>
      <c r="W647" s="81" t="s">
        <v>6</v>
      </c>
    </row>
    <row r="648" spans="2:23" ht="90" x14ac:dyDescent="0.25">
      <c r="B648" s="66">
        <f t="shared" si="9"/>
        <v>642</v>
      </c>
      <c r="C648" s="66" t="s">
        <v>177</v>
      </c>
      <c r="D648" s="81" t="s">
        <v>1711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1082</v>
      </c>
      <c r="K648" s="42">
        <v>0.66180000000000005</v>
      </c>
      <c r="L648" s="66" t="s">
        <v>1083</v>
      </c>
      <c r="M648" s="42">
        <v>0.63329999999999997</v>
      </c>
      <c r="N648" s="66" t="s">
        <v>1086</v>
      </c>
      <c r="O648" s="42">
        <v>0.64580000000000004</v>
      </c>
      <c r="P648" s="66" t="s">
        <v>1087</v>
      </c>
      <c r="Q648" s="41">
        <v>0.25</v>
      </c>
      <c r="R648" s="43">
        <v>0.18</v>
      </c>
      <c r="S648" s="66" t="s">
        <v>331</v>
      </c>
      <c r="T648" s="81">
        <v>4.79</v>
      </c>
      <c r="U648" s="81" t="s">
        <v>1161</v>
      </c>
      <c r="V648" s="81" t="s">
        <v>6</v>
      </c>
      <c r="W648" s="81" t="s">
        <v>6</v>
      </c>
    </row>
    <row r="649" spans="2:23" ht="33.75" x14ac:dyDescent="0.25">
      <c r="B649" s="66">
        <f t="shared" ref="B649:B655" si="10">B648+1</f>
        <v>643</v>
      </c>
      <c r="C649" s="66" t="s">
        <v>177</v>
      </c>
      <c r="D649" s="81" t="s">
        <v>1414</v>
      </c>
      <c r="E649" s="34" t="s">
        <v>2</v>
      </c>
      <c r="F649" s="66" t="s">
        <v>180</v>
      </c>
      <c r="G649" s="66" t="s">
        <v>190</v>
      </c>
      <c r="H649" s="66" t="s">
        <v>193</v>
      </c>
      <c r="I649" s="44">
        <v>0.54139999999999999</v>
      </c>
      <c r="J649" s="66" t="s">
        <v>1082</v>
      </c>
      <c r="K649" s="42">
        <v>0.66180000000000005</v>
      </c>
      <c r="L649" s="66" t="s">
        <v>1083</v>
      </c>
      <c r="M649" s="42">
        <v>0.63329999999999997</v>
      </c>
      <c r="N649" s="66" t="s">
        <v>1086</v>
      </c>
      <c r="O649" s="42">
        <v>0.64580000000000004</v>
      </c>
      <c r="P649" s="66" t="s">
        <v>1087</v>
      </c>
      <c r="Q649" s="41">
        <v>0.25</v>
      </c>
      <c r="R649" s="43">
        <v>0.18</v>
      </c>
      <c r="S649" s="66" t="s">
        <v>331</v>
      </c>
      <c r="T649" s="81">
        <v>32.89</v>
      </c>
      <c r="U649" s="81" t="s">
        <v>1160</v>
      </c>
      <c r="V649" s="81" t="s">
        <v>6</v>
      </c>
      <c r="W649" s="81" t="s">
        <v>6</v>
      </c>
    </row>
    <row r="650" spans="2:23" ht="22.5" x14ac:dyDescent="0.25">
      <c r="B650" s="66">
        <f t="shared" si="10"/>
        <v>644</v>
      </c>
      <c r="C650" s="33" t="s">
        <v>178</v>
      </c>
      <c r="D650" s="87" t="s">
        <v>6</v>
      </c>
      <c r="E650" s="34" t="s">
        <v>2</v>
      </c>
      <c r="F650" s="66" t="s">
        <v>180</v>
      </c>
      <c r="G650" s="66" t="s">
        <v>190</v>
      </c>
      <c r="H650" s="66" t="s">
        <v>193</v>
      </c>
      <c r="I650" s="44">
        <v>0.54139999999999999</v>
      </c>
      <c r="J650" s="66" t="s">
        <v>1082</v>
      </c>
      <c r="K650" s="42">
        <v>0.66180000000000005</v>
      </c>
      <c r="L650" s="66" t="s">
        <v>1083</v>
      </c>
      <c r="M650" s="42">
        <v>0.63329999999999997</v>
      </c>
      <c r="N650" s="66" t="s">
        <v>1086</v>
      </c>
      <c r="O650" s="42">
        <v>0.64580000000000004</v>
      </c>
      <c r="P650" s="66" t="s">
        <v>1087</v>
      </c>
      <c r="Q650" s="41">
        <v>0.25</v>
      </c>
      <c r="R650" s="43" t="s">
        <v>6</v>
      </c>
      <c r="S650" s="66" t="s">
        <v>6</v>
      </c>
      <c r="T650" s="66" t="s">
        <v>6</v>
      </c>
      <c r="U650" s="66" t="s">
        <v>6</v>
      </c>
      <c r="V650" s="66" t="s">
        <v>6</v>
      </c>
      <c r="W650" s="66" t="s">
        <v>6</v>
      </c>
    </row>
    <row r="651" spans="2:23" ht="33.75" x14ac:dyDescent="0.25">
      <c r="B651" s="66">
        <f t="shared" si="10"/>
        <v>645</v>
      </c>
      <c r="C651" s="33" t="s">
        <v>179</v>
      </c>
      <c r="D651" s="81" t="s">
        <v>1438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332</v>
      </c>
      <c r="T651" s="81">
        <v>35.1</v>
      </c>
      <c r="U651" s="81" t="s">
        <v>2193</v>
      </c>
      <c r="V651" s="81" t="s">
        <v>6</v>
      </c>
      <c r="W651" s="81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1" t="s">
        <v>1672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332</v>
      </c>
      <c r="T652" s="81">
        <v>7.81</v>
      </c>
      <c r="U652" s="81" t="s">
        <v>1171</v>
      </c>
      <c r="V652" s="81" t="s">
        <v>6</v>
      </c>
      <c r="W652" s="81" t="s">
        <v>6</v>
      </c>
    </row>
    <row r="653" spans="2:23" ht="22.5" x14ac:dyDescent="0.25">
      <c r="B653" s="66">
        <f t="shared" si="10"/>
        <v>647</v>
      </c>
      <c r="C653" s="33" t="s">
        <v>179</v>
      </c>
      <c r="D653" s="81" t="s">
        <v>1237</v>
      </c>
      <c r="E653" s="34" t="s">
        <v>2</v>
      </c>
      <c r="F653" s="66" t="s">
        <v>180</v>
      </c>
      <c r="G653" s="66" t="s">
        <v>6</v>
      </c>
      <c r="H653" s="66" t="s">
        <v>6</v>
      </c>
      <c r="I653" s="42">
        <v>0.58589999999999998</v>
      </c>
      <c r="J653" s="66" t="s">
        <v>6</v>
      </c>
      <c r="K653" s="42" t="s">
        <v>6</v>
      </c>
      <c r="L653" s="66" t="s">
        <v>6</v>
      </c>
      <c r="M653" s="42" t="s">
        <v>6</v>
      </c>
      <c r="N653" s="66" t="s">
        <v>6</v>
      </c>
      <c r="O653" s="42" t="s">
        <v>6</v>
      </c>
      <c r="P653" s="66" t="s">
        <v>6</v>
      </c>
      <c r="Q653" s="43">
        <v>0.18</v>
      </c>
      <c r="R653" s="39">
        <v>0.25</v>
      </c>
      <c r="S653" s="66" t="s">
        <v>332</v>
      </c>
      <c r="T653" s="81">
        <v>39.92</v>
      </c>
      <c r="U653" s="81" t="s">
        <v>1172</v>
      </c>
      <c r="V653" s="81" t="s">
        <v>6</v>
      </c>
      <c r="W653" s="81" t="s">
        <v>6</v>
      </c>
    </row>
    <row r="654" spans="2:23" ht="22.5" x14ac:dyDescent="0.25">
      <c r="B654" s="66">
        <f t="shared" si="10"/>
        <v>648</v>
      </c>
      <c r="C654" s="33" t="s">
        <v>179</v>
      </c>
      <c r="D654" s="81" t="s">
        <v>2197</v>
      </c>
      <c r="E654" s="34" t="s">
        <v>2</v>
      </c>
      <c r="F654" s="66" t="s">
        <v>180</v>
      </c>
      <c r="G654" s="66" t="s">
        <v>6</v>
      </c>
      <c r="H654" s="66" t="s">
        <v>6</v>
      </c>
      <c r="I654" s="42">
        <v>0.58589999999999998</v>
      </c>
      <c r="J654" s="66" t="s">
        <v>6</v>
      </c>
      <c r="K654" s="42" t="s">
        <v>6</v>
      </c>
      <c r="L654" s="66" t="s">
        <v>6</v>
      </c>
      <c r="M654" s="42" t="s">
        <v>6</v>
      </c>
      <c r="N654" s="66" t="s">
        <v>6</v>
      </c>
      <c r="O654" s="42" t="s">
        <v>6</v>
      </c>
      <c r="P654" s="66" t="s">
        <v>6</v>
      </c>
      <c r="Q654" s="43">
        <v>0.18</v>
      </c>
      <c r="R654" s="39">
        <v>0.25</v>
      </c>
      <c r="S654" s="66" t="s">
        <v>332</v>
      </c>
      <c r="T654" s="81">
        <v>19.28</v>
      </c>
      <c r="U654" s="81" t="s">
        <v>1171</v>
      </c>
      <c r="V654" s="81" t="s">
        <v>6</v>
      </c>
      <c r="W654" s="81" t="s">
        <v>6</v>
      </c>
    </row>
    <row r="655" spans="2:23" ht="33.75" x14ac:dyDescent="0.25">
      <c r="B655" s="66">
        <f t="shared" si="10"/>
        <v>649</v>
      </c>
      <c r="C655" s="33" t="s">
        <v>179</v>
      </c>
      <c r="D655" s="81" t="s">
        <v>2512</v>
      </c>
      <c r="E655" s="34" t="s">
        <v>2</v>
      </c>
      <c r="F655" s="66" t="s">
        <v>180</v>
      </c>
      <c r="G655" s="66" t="s">
        <v>6</v>
      </c>
      <c r="H655" s="66" t="s">
        <v>6</v>
      </c>
      <c r="I655" s="42">
        <v>0.58589999999999998</v>
      </c>
      <c r="J655" s="66" t="s">
        <v>6</v>
      </c>
      <c r="K655" s="42" t="s">
        <v>6</v>
      </c>
      <c r="L655" s="66" t="s">
        <v>6</v>
      </c>
      <c r="M655" s="42" t="s">
        <v>6</v>
      </c>
      <c r="N655" s="66" t="s">
        <v>6</v>
      </c>
      <c r="O655" s="42" t="s">
        <v>6</v>
      </c>
      <c r="P655" s="66" t="s">
        <v>6</v>
      </c>
      <c r="Q655" s="43">
        <v>0.18</v>
      </c>
      <c r="R655" s="39">
        <v>0.25</v>
      </c>
      <c r="S655" s="66" t="s">
        <v>332</v>
      </c>
      <c r="T655" s="81">
        <v>6.45</v>
      </c>
      <c r="U655" s="81" t="s">
        <v>1172</v>
      </c>
      <c r="V655" s="81" t="s">
        <v>6</v>
      </c>
      <c r="W655" s="81" t="s">
        <v>6</v>
      </c>
    </row>
  </sheetData>
  <autoFilter ref="B6:W655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152"/>
  <sheetViews>
    <sheetView showGridLines="0" zoomScale="90" zoomScaleNormal="90" workbookViewId="0">
      <selection activeCell="H1152" sqref="H1152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140625" style="67"/>
    <col min="13" max="13" width="15.5703125" style="67" customWidth="1"/>
    <col min="14" max="14" width="9.140625" style="67"/>
    <col min="15" max="15" width="15.5703125" style="67" customWidth="1"/>
    <col min="16" max="16" width="9.28515625" style="67" customWidth="1"/>
    <col min="17" max="17" width="13.42578125" style="67" customWidth="1"/>
    <col min="18" max="18" width="9.140625" style="67"/>
    <col min="19" max="20" width="14" style="67" customWidth="1"/>
    <col min="21" max="21" width="13.5703125" style="67" customWidth="1"/>
    <col min="22" max="16384" width="9.140625" style="67"/>
  </cols>
  <sheetData>
    <row r="1" spans="2:21" x14ac:dyDescent="0.25">
      <c r="B1" s="46" t="s">
        <v>2532</v>
      </c>
    </row>
    <row r="2" spans="2:21" x14ac:dyDescent="0.25">
      <c r="B2" s="45" t="s">
        <v>682</v>
      </c>
    </row>
    <row r="3" spans="2:21" x14ac:dyDescent="0.25">
      <c r="B3" s="46" t="s">
        <v>2519</v>
      </c>
    </row>
    <row r="4" spans="2:21" x14ac:dyDescent="0.25">
      <c r="B4" s="104" t="s">
        <v>286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2047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1084</v>
      </c>
      <c r="O6" s="25" t="s">
        <v>1085</v>
      </c>
      <c r="P6" s="26" t="s">
        <v>182</v>
      </c>
      <c r="Q6" s="48" t="s">
        <v>693</v>
      </c>
      <c r="R6" s="26" t="s">
        <v>183</v>
      </c>
      <c r="S6" s="25" t="s">
        <v>690</v>
      </c>
      <c r="T6" s="28" t="s">
        <v>1088</v>
      </c>
      <c r="U6" s="28" t="s">
        <v>691</v>
      </c>
    </row>
    <row r="7" spans="2:21" ht="33.75" hidden="1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2520</v>
      </c>
      <c r="J7" s="23">
        <v>1.4</v>
      </c>
      <c r="K7" s="23" t="s">
        <v>2521</v>
      </c>
      <c r="L7" s="23">
        <v>0.57999999999999996</v>
      </c>
      <c r="M7" s="23" t="s">
        <v>2522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4.5199999999999996</v>
      </c>
      <c r="U7" s="18" t="s">
        <v>2112</v>
      </c>
    </row>
    <row r="8" spans="2:21" ht="45" hidden="1" x14ac:dyDescent="0.25">
      <c r="B8" s="66">
        <f>B7+1</f>
        <v>2</v>
      </c>
      <c r="C8" s="18" t="s">
        <v>2056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2522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8.8699999999999992</v>
      </c>
      <c r="U8" s="18" t="s">
        <v>1819</v>
      </c>
    </row>
    <row r="9" spans="2:21" ht="56.25" hidden="1" x14ac:dyDescent="0.25">
      <c r="B9" s="66">
        <f t="shared" ref="B9:B72" si="0">B8+1</f>
        <v>3</v>
      </c>
      <c r="C9" s="18" t="s">
        <v>2056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2522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14.33</v>
      </c>
      <c r="U9" s="18" t="s">
        <v>1820</v>
      </c>
    </row>
    <row r="10" spans="2:21" ht="22.5" hidden="1" x14ac:dyDescent="0.25">
      <c r="B10" s="66">
        <f t="shared" si="0"/>
        <v>4</v>
      </c>
      <c r="C10" s="18" t="s">
        <v>2054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2522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4.5199999999999996</v>
      </c>
      <c r="U10" s="18" t="s">
        <v>1817</v>
      </c>
    </row>
    <row r="11" spans="2:21" ht="45" hidden="1" x14ac:dyDescent="0.25">
      <c r="B11" s="66">
        <f t="shared" si="0"/>
        <v>5</v>
      </c>
      <c r="C11" s="18" t="s">
        <v>2055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2522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2.19</v>
      </c>
      <c r="U11" s="18" t="s">
        <v>1823</v>
      </c>
    </row>
    <row r="12" spans="2:21" ht="67.5" hidden="1" x14ac:dyDescent="0.25">
      <c r="B12" s="66">
        <f t="shared" si="0"/>
        <v>6</v>
      </c>
      <c r="C12" s="18" t="s">
        <v>2050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2523</v>
      </c>
      <c r="L12" s="23">
        <v>0.92</v>
      </c>
      <c r="M12" s="23" t="s">
        <v>2524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0.97</v>
      </c>
      <c r="U12" s="18" t="s">
        <v>1824</v>
      </c>
    </row>
    <row r="13" spans="2:21" ht="67.5" hidden="1" x14ac:dyDescent="0.25">
      <c r="B13" s="66">
        <f t="shared" si="0"/>
        <v>7</v>
      </c>
      <c r="C13" s="18" t="s">
        <v>2050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2523</v>
      </c>
      <c r="L13" s="23">
        <v>0.92</v>
      </c>
      <c r="M13" s="23" t="s">
        <v>2524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1.44</v>
      </c>
      <c r="U13" s="18" t="s">
        <v>1825</v>
      </c>
    </row>
    <row r="14" spans="2:21" ht="67.5" hidden="1" x14ac:dyDescent="0.25">
      <c r="B14" s="66">
        <f t="shared" si="0"/>
        <v>8</v>
      </c>
      <c r="C14" s="18" t="s">
        <v>2050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2523</v>
      </c>
      <c r="L14" s="23">
        <v>0.92</v>
      </c>
      <c r="M14" s="23" t="s">
        <v>2524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1.1000000000000001</v>
      </c>
      <c r="U14" s="18" t="s">
        <v>2113</v>
      </c>
    </row>
    <row r="15" spans="2:21" ht="67.5" hidden="1" x14ac:dyDescent="0.25">
      <c r="B15" s="66">
        <f t="shared" si="0"/>
        <v>9</v>
      </c>
      <c r="C15" s="18" t="s">
        <v>2050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2523</v>
      </c>
      <c r="L15" s="23">
        <v>0.92</v>
      </c>
      <c r="M15" s="23" t="s">
        <v>2524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1.96</v>
      </c>
      <c r="U15" s="18" t="s">
        <v>2114</v>
      </c>
    </row>
    <row r="16" spans="2:21" ht="67.5" hidden="1" x14ac:dyDescent="0.25">
      <c r="B16" s="66">
        <f t="shared" si="0"/>
        <v>10</v>
      </c>
      <c r="C16" s="58" t="s">
        <v>2050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2523</v>
      </c>
      <c r="L16" s="23">
        <v>0.92</v>
      </c>
      <c r="M16" s="23" t="s">
        <v>2524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</v>
      </c>
      <c r="U16" s="18" t="s">
        <v>1826</v>
      </c>
    </row>
    <row r="17" spans="2:21" ht="33.75" hidden="1" x14ac:dyDescent="0.25">
      <c r="B17" s="66">
        <f t="shared" si="0"/>
        <v>11</v>
      </c>
      <c r="C17" s="18" t="s">
        <v>2051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2522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0.97</v>
      </c>
      <c r="U17" s="18" t="s">
        <v>1824</v>
      </c>
    </row>
    <row r="18" spans="2:21" ht="33.75" hidden="1" x14ac:dyDescent="0.25">
      <c r="B18" s="66">
        <f t="shared" si="0"/>
        <v>12</v>
      </c>
      <c r="C18" s="18" t="s">
        <v>2051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2522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1.44</v>
      </c>
      <c r="U18" s="18" t="s">
        <v>1825</v>
      </c>
    </row>
    <row r="19" spans="2:21" ht="22.5" hidden="1" x14ac:dyDescent="0.25">
      <c r="B19" s="66">
        <f t="shared" si="0"/>
        <v>13</v>
      </c>
      <c r="C19" s="18" t="s">
        <v>2051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2522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4.5199999999999996</v>
      </c>
      <c r="U19" s="18" t="s">
        <v>1817</v>
      </c>
    </row>
    <row r="20" spans="2:21" ht="22.5" hidden="1" x14ac:dyDescent="0.25">
      <c r="B20" s="66">
        <f t="shared" si="0"/>
        <v>14</v>
      </c>
      <c r="C20" s="18" t="s">
        <v>2051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2522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4.5199999999999996</v>
      </c>
      <c r="U20" s="18" t="s">
        <v>1818</v>
      </c>
    </row>
    <row r="21" spans="2:21" ht="45" hidden="1" x14ac:dyDescent="0.25">
      <c r="B21" s="66">
        <f t="shared" si="0"/>
        <v>15</v>
      </c>
      <c r="C21" s="18" t="s">
        <v>2051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2522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1.1000000000000001</v>
      </c>
      <c r="U21" s="18" t="s">
        <v>2113</v>
      </c>
    </row>
    <row r="22" spans="2:21" ht="45" hidden="1" x14ac:dyDescent="0.25">
      <c r="B22" s="66">
        <f t="shared" si="0"/>
        <v>16</v>
      </c>
      <c r="C22" s="18" t="s">
        <v>2051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2522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1.96</v>
      </c>
      <c r="U22" s="18" t="s">
        <v>2115</v>
      </c>
    </row>
    <row r="23" spans="2:21" ht="45" hidden="1" x14ac:dyDescent="0.25">
      <c r="B23" s="66">
        <f t="shared" si="0"/>
        <v>17</v>
      </c>
      <c r="C23" s="58" t="s">
        <v>2051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2522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</v>
      </c>
      <c r="U23" s="18" t="s">
        <v>1826</v>
      </c>
    </row>
    <row r="24" spans="2:21" ht="45" hidden="1" x14ac:dyDescent="0.25">
      <c r="B24" s="66">
        <f t="shared" si="0"/>
        <v>18</v>
      </c>
      <c r="C24" s="18" t="s">
        <v>2051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2522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</v>
      </c>
      <c r="U24" s="18" t="s">
        <v>1827</v>
      </c>
    </row>
    <row r="25" spans="2:21" ht="45" hidden="1" x14ac:dyDescent="0.25">
      <c r="B25" s="66">
        <f t="shared" si="0"/>
        <v>19</v>
      </c>
      <c r="C25" s="18" t="s">
        <v>2051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2522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2.0499999999999998</v>
      </c>
      <c r="U25" s="18" t="s">
        <v>2116</v>
      </c>
    </row>
    <row r="26" spans="2:21" ht="45" hidden="1" x14ac:dyDescent="0.25">
      <c r="B26" s="66">
        <f t="shared" si="0"/>
        <v>20</v>
      </c>
      <c r="C26" s="18" t="s">
        <v>2051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2522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3.7</v>
      </c>
      <c r="U26" s="18" t="s">
        <v>1828</v>
      </c>
    </row>
    <row r="27" spans="2:21" ht="45" hidden="1" x14ac:dyDescent="0.25">
      <c r="B27" s="66">
        <f t="shared" si="0"/>
        <v>21</v>
      </c>
      <c r="C27" s="18" t="s">
        <v>2051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2522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2.19</v>
      </c>
      <c r="U27" s="18" t="s">
        <v>1829</v>
      </c>
    </row>
    <row r="28" spans="2:21" ht="45" hidden="1" x14ac:dyDescent="0.25">
      <c r="B28" s="66">
        <f t="shared" si="0"/>
        <v>22</v>
      </c>
      <c r="C28" s="18" t="s">
        <v>2051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2522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2.19</v>
      </c>
      <c r="U28" s="18" t="s">
        <v>1823</v>
      </c>
    </row>
    <row r="29" spans="2:21" ht="45" hidden="1" x14ac:dyDescent="0.25">
      <c r="B29" s="66">
        <f t="shared" si="0"/>
        <v>23</v>
      </c>
      <c r="C29" s="18" t="s">
        <v>2051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2522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2.59</v>
      </c>
      <c r="U29" s="18" t="s">
        <v>2117</v>
      </c>
    </row>
    <row r="30" spans="2:21" ht="45" hidden="1" x14ac:dyDescent="0.25">
      <c r="B30" s="66">
        <f t="shared" si="0"/>
        <v>24</v>
      </c>
      <c r="C30" s="18" t="s">
        <v>2051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2522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3.12</v>
      </c>
      <c r="U30" s="18" t="s">
        <v>1830</v>
      </c>
    </row>
    <row r="31" spans="2:21" ht="45" hidden="1" x14ac:dyDescent="0.25">
      <c r="B31" s="66">
        <f t="shared" si="0"/>
        <v>25</v>
      </c>
      <c r="C31" s="18" t="s">
        <v>2051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2522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2118</v>
      </c>
    </row>
    <row r="32" spans="2:21" ht="45" hidden="1" x14ac:dyDescent="0.25">
      <c r="B32" s="66">
        <f t="shared" si="0"/>
        <v>26</v>
      </c>
      <c r="C32" s="18" t="s">
        <v>2051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2522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7.35</v>
      </c>
      <c r="U32" s="18" t="s">
        <v>1831</v>
      </c>
    </row>
    <row r="33" spans="2:21" ht="45" hidden="1" x14ac:dyDescent="0.25">
      <c r="B33" s="66">
        <f t="shared" si="0"/>
        <v>27</v>
      </c>
      <c r="C33" s="18" t="s">
        <v>2051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2522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8.8699999999999992</v>
      </c>
      <c r="U33" s="18" t="s">
        <v>1819</v>
      </c>
    </row>
    <row r="34" spans="2:21" ht="56.25" hidden="1" x14ac:dyDescent="0.25">
      <c r="B34" s="66">
        <f t="shared" si="0"/>
        <v>28</v>
      </c>
      <c r="C34" s="18" t="s">
        <v>2051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2522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14.33</v>
      </c>
      <c r="U34" s="18" t="s">
        <v>1820</v>
      </c>
    </row>
    <row r="35" spans="2:21" ht="33.75" hidden="1" x14ac:dyDescent="0.25">
      <c r="B35" s="66">
        <f t="shared" si="0"/>
        <v>29</v>
      </c>
      <c r="C35" s="18" t="s">
        <v>2052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2522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0.97</v>
      </c>
      <c r="U35" s="18" t="s">
        <v>1824</v>
      </c>
    </row>
    <row r="36" spans="2:21" ht="33.75" hidden="1" x14ac:dyDescent="0.25">
      <c r="B36" s="66">
        <f t="shared" si="0"/>
        <v>30</v>
      </c>
      <c r="C36" s="18" t="s">
        <v>2052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2522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1.44</v>
      </c>
      <c r="U36" s="18" t="s">
        <v>1825</v>
      </c>
    </row>
    <row r="37" spans="2:21" ht="22.5" hidden="1" x14ac:dyDescent="0.25">
      <c r="B37" s="66">
        <f t="shared" si="0"/>
        <v>31</v>
      </c>
      <c r="C37" s="18" t="s">
        <v>2052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2522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4.5199999999999996</v>
      </c>
      <c r="U37" s="18" t="s">
        <v>1817</v>
      </c>
    </row>
    <row r="38" spans="2:21" ht="22.5" hidden="1" x14ac:dyDescent="0.25">
      <c r="B38" s="66">
        <f t="shared" si="0"/>
        <v>32</v>
      </c>
      <c r="C38" s="18" t="s">
        <v>2052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2522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4.5199999999999996</v>
      </c>
      <c r="U38" s="18" t="s">
        <v>1818</v>
      </c>
    </row>
    <row r="39" spans="2:21" ht="45" hidden="1" x14ac:dyDescent="0.25">
      <c r="B39" s="66">
        <f t="shared" si="0"/>
        <v>33</v>
      </c>
      <c r="C39" s="18" t="s">
        <v>2052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2522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1.1000000000000001</v>
      </c>
      <c r="U39" s="18" t="s">
        <v>2113</v>
      </c>
    </row>
    <row r="40" spans="2:21" ht="45" hidden="1" x14ac:dyDescent="0.25">
      <c r="B40" s="66">
        <f t="shared" si="0"/>
        <v>34</v>
      </c>
      <c r="C40" s="18" t="s">
        <v>2052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2522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1.96</v>
      </c>
      <c r="U40" s="18" t="s">
        <v>2119</v>
      </c>
    </row>
    <row r="41" spans="2:21" ht="45" hidden="1" x14ac:dyDescent="0.25">
      <c r="B41" s="66">
        <f t="shared" si="0"/>
        <v>35</v>
      </c>
      <c r="C41" s="58" t="s">
        <v>2052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2522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1.8</v>
      </c>
      <c r="U41" s="18" t="s">
        <v>1826</v>
      </c>
    </row>
    <row r="42" spans="2:21" ht="45" hidden="1" x14ac:dyDescent="0.25">
      <c r="B42" s="66">
        <f t="shared" si="0"/>
        <v>36</v>
      </c>
      <c r="C42" s="18" t="s">
        <v>2052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2522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</v>
      </c>
      <c r="U42" s="18" t="s">
        <v>1827</v>
      </c>
    </row>
    <row r="43" spans="2:21" ht="45" hidden="1" x14ac:dyDescent="0.25">
      <c r="B43" s="66">
        <f t="shared" si="0"/>
        <v>37</v>
      </c>
      <c r="C43" s="18" t="s">
        <v>2052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2522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2.0499999999999998</v>
      </c>
      <c r="U43" s="18" t="s">
        <v>2116</v>
      </c>
    </row>
    <row r="44" spans="2:21" ht="45" hidden="1" x14ac:dyDescent="0.25">
      <c r="B44" s="66">
        <f t="shared" si="0"/>
        <v>38</v>
      </c>
      <c r="C44" s="18" t="s">
        <v>2052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2522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3.7</v>
      </c>
      <c r="U44" s="18" t="s">
        <v>1828</v>
      </c>
    </row>
    <row r="45" spans="2:21" ht="45" hidden="1" x14ac:dyDescent="0.25">
      <c r="B45" s="66">
        <f t="shared" si="0"/>
        <v>39</v>
      </c>
      <c r="C45" s="18" t="s">
        <v>2052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2522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2.19</v>
      </c>
      <c r="U45" s="18" t="s">
        <v>1829</v>
      </c>
    </row>
    <row r="46" spans="2:21" ht="45" hidden="1" x14ac:dyDescent="0.25">
      <c r="B46" s="66">
        <f t="shared" si="0"/>
        <v>40</v>
      </c>
      <c r="C46" s="18" t="s">
        <v>2052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2522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2.19</v>
      </c>
      <c r="U46" s="18" t="s">
        <v>1823</v>
      </c>
    </row>
    <row r="47" spans="2:21" ht="45" hidden="1" x14ac:dyDescent="0.25">
      <c r="B47" s="66">
        <f t="shared" si="0"/>
        <v>41</v>
      </c>
      <c r="C47" s="18" t="s">
        <v>2052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2522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2.59</v>
      </c>
      <c r="U47" s="18" t="s">
        <v>2117</v>
      </c>
    </row>
    <row r="48" spans="2:21" ht="45" hidden="1" x14ac:dyDescent="0.25">
      <c r="B48" s="66">
        <f t="shared" si="0"/>
        <v>42</v>
      </c>
      <c r="C48" s="18" t="s">
        <v>2052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2522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3.12</v>
      </c>
      <c r="U48" s="18" t="s">
        <v>1830</v>
      </c>
    </row>
    <row r="49" spans="2:21" ht="45" hidden="1" x14ac:dyDescent="0.25">
      <c r="B49" s="66">
        <f t="shared" si="0"/>
        <v>43</v>
      </c>
      <c r="C49" s="18" t="s">
        <v>2052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2522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4.2300000000000004</v>
      </c>
      <c r="U49" s="18" t="s">
        <v>2118</v>
      </c>
    </row>
    <row r="50" spans="2:21" ht="45" hidden="1" x14ac:dyDescent="0.25">
      <c r="B50" s="66">
        <f t="shared" si="0"/>
        <v>44</v>
      </c>
      <c r="C50" s="18" t="s">
        <v>2052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2522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7.35</v>
      </c>
      <c r="U50" s="18" t="s">
        <v>1831</v>
      </c>
    </row>
    <row r="51" spans="2:21" ht="45" hidden="1" x14ac:dyDescent="0.25">
      <c r="B51" s="66">
        <f t="shared" si="0"/>
        <v>45</v>
      </c>
      <c r="C51" s="18" t="s">
        <v>2052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2522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8.8699999999999992</v>
      </c>
      <c r="U51" s="18" t="s">
        <v>1819</v>
      </c>
    </row>
    <row r="52" spans="2:21" ht="56.25" hidden="1" x14ac:dyDescent="0.25">
      <c r="B52" s="66">
        <f t="shared" si="0"/>
        <v>46</v>
      </c>
      <c r="C52" s="18" t="s">
        <v>2052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2522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14.33</v>
      </c>
      <c r="U52" s="18" t="s">
        <v>1820</v>
      </c>
    </row>
    <row r="53" spans="2:21" ht="33.75" x14ac:dyDescent="0.25">
      <c r="B53" s="66">
        <f t="shared" si="0"/>
        <v>47</v>
      </c>
      <c r="C53" s="18" t="s">
        <v>2052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2522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>
        <v>7.0000000000000007E-2</v>
      </c>
      <c r="S53" s="23" t="s">
        <v>1105</v>
      </c>
      <c r="T53" s="18">
        <v>8.02</v>
      </c>
      <c r="U53" s="18" t="s">
        <v>1821</v>
      </c>
    </row>
    <row r="54" spans="2:21" ht="33.75" x14ac:dyDescent="0.25">
      <c r="B54" s="66">
        <f t="shared" si="0"/>
        <v>48</v>
      </c>
      <c r="C54" s="18" t="s">
        <v>2052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2522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>
        <v>7.0000000000000007E-2</v>
      </c>
      <c r="S54" s="23" t="s">
        <v>1105</v>
      </c>
      <c r="T54" s="18">
        <v>9.5399999999999991</v>
      </c>
      <c r="U54" s="18" t="s">
        <v>1822</v>
      </c>
    </row>
    <row r="55" spans="2:21" ht="33.75" hidden="1" x14ac:dyDescent="0.25">
      <c r="B55" s="66">
        <f t="shared" si="0"/>
        <v>49</v>
      </c>
      <c r="C55" s="18" t="s">
        <v>2053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2522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18" t="s">
        <v>6</v>
      </c>
      <c r="S55" s="18" t="s">
        <v>6</v>
      </c>
      <c r="T55" s="18">
        <v>0.97</v>
      </c>
      <c r="U55" s="18" t="s">
        <v>1824</v>
      </c>
    </row>
    <row r="56" spans="2:21" ht="33.75" hidden="1" x14ac:dyDescent="0.25">
      <c r="B56" s="66">
        <f t="shared" si="0"/>
        <v>50</v>
      </c>
      <c r="C56" s="18" t="s">
        <v>2053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2522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18" t="s">
        <v>6</v>
      </c>
      <c r="S56" s="18" t="s">
        <v>6</v>
      </c>
      <c r="T56" s="18">
        <v>1.44</v>
      </c>
      <c r="U56" s="18" t="s">
        <v>1825</v>
      </c>
    </row>
    <row r="57" spans="2:21" ht="22.5" hidden="1" x14ac:dyDescent="0.25">
      <c r="B57" s="66">
        <f t="shared" si="0"/>
        <v>51</v>
      </c>
      <c r="C57" s="18" t="s">
        <v>2053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2522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4.5199999999999996</v>
      </c>
      <c r="U57" s="18" t="s">
        <v>1817</v>
      </c>
    </row>
    <row r="58" spans="2:21" ht="22.5" hidden="1" x14ac:dyDescent="0.25">
      <c r="B58" s="66">
        <f t="shared" si="0"/>
        <v>52</v>
      </c>
      <c r="C58" s="18" t="s">
        <v>2053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2522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4.5199999999999996</v>
      </c>
      <c r="U58" s="18" t="s">
        <v>1818</v>
      </c>
    </row>
    <row r="59" spans="2:21" ht="45" hidden="1" x14ac:dyDescent="0.25">
      <c r="B59" s="66">
        <f t="shared" si="0"/>
        <v>53</v>
      </c>
      <c r="C59" s="18" t="s">
        <v>2053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2522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1.1000000000000001</v>
      </c>
      <c r="U59" s="18" t="s">
        <v>2113</v>
      </c>
    </row>
    <row r="60" spans="2:21" ht="45" hidden="1" x14ac:dyDescent="0.25">
      <c r="B60" s="66">
        <f t="shared" si="0"/>
        <v>54</v>
      </c>
      <c r="C60" s="18" t="s">
        <v>2053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2522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1.96</v>
      </c>
      <c r="U60" s="18" t="s">
        <v>2119</v>
      </c>
    </row>
    <row r="61" spans="2:21" ht="45" hidden="1" x14ac:dyDescent="0.25">
      <c r="B61" s="66">
        <f t="shared" si="0"/>
        <v>55</v>
      </c>
      <c r="C61" s="58" t="s">
        <v>2053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2522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1.8</v>
      </c>
      <c r="U61" s="18" t="s">
        <v>1826</v>
      </c>
    </row>
    <row r="62" spans="2:21" ht="45" hidden="1" x14ac:dyDescent="0.25">
      <c r="B62" s="66">
        <f t="shared" si="0"/>
        <v>56</v>
      </c>
      <c r="C62" s="18" t="s">
        <v>2053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2522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1.8</v>
      </c>
      <c r="U62" s="18" t="s">
        <v>1827</v>
      </c>
    </row>
    <row r="63" spans="2:21" ht="45" hidden="1" x14ac:dyDescent="0.25">
      <c r="B63" s="66">
        <f t="shared" si="0"/>
        <v>57</v>
      </c>
      <c r="C63" s="18" t="s">
        <v>2053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2522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2.0499999999999998</v>
      </c>
      <c r="U63" s="18" t="s">
        <v>2116</v>
      </c>
    </row>
    <row r="64" spans="2:21" ht="45" hidden="1" x14ac:dyDescent="0.25">
      <c r="B64" s="66">
        <f t="shared" si="0"/>
        <v>58</v>
      </c>
      <c r="C64" s="18" t="s">
        <v>2053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2522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3.7</v>
      </c>
      <c r="U64" s="18" t="s">
        <v>1828</v>
      </c>
    </row>
    <row r="65" spans="2:21" ht="45" hidden="1" x14ac:dyDescent="0.25">
      <c r="B65" s="66">
        <f t="shared" si="0"/>
        <v>59</v>
      </c>
      <c r="C65" s="18" t="s">
        <v>2053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2522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2.19</v>
      </c>
      <c r="U65" s="18" t="s">
        <v>1829</v>
      </c>
    </row>
    <row r="66" spans="2:21" ht="45" hidden="1" x14ac:dyDescent="0.25">
      <c r="B66" s="66">
        <f t="shared" si="0"/>
        <v>60</v>
      </c>
      <c r="C66" s="18" t="s">
        <v>2053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2522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2.19</v>
      </c>
      <c r="U66" s="18" t="s">
        <v>1823</v>
      </c>
    </row>
    <row r="67" spans="2:21" ht="45" hidden="1" x14ac:dyDescent="0.25">
      <c r="B67" s="66">
        <f t="shared" si="0"/>
        <v>61</v>
      </c>
      <c r="C67" s="18" t="s">
        <v>2053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2522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2.59</v>
      </c>
      <c r="U67" s="18" t="s">
        <v>2117</v>
      </c>
    </row>
    <row r="68" spans="2:21" ht="45" hidden="1" x14ac:dyDescent="0.25">
      <c r="B68" s="66">
        <f t="shared" si="0"/>
        <v>62</v>
      </c>
      <c r="C68" s="18" t="s">
        <v>2053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2522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3.12</v>
      </c>
      <c r="U68" s="18" t="s">
        <v>1830</v>
      </c>
    </row>
    <row r="69" spans="2:21" ht="45" hidden="1" x14ac:dyDescent="0.25">
      <c r="B69" s="66">
        <f t="shared" si="0"/>
        <v>63</v>
      </c>
      <c r="C69" s="18" t="s">
        <v>2053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2522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4.2300000000000004</v>
      </c>
      <c r="U69" s="18" t="s">
        <v>2118</v>
      </c>
    </row>
    <row r="70" spans="2:21" ht="45" hidden="1" x14ac:dyDescent="0.25">
      <c r="B70" s="66">
        <f t="shared" si="0"/>
        <v>64</v>
      </c>
      <c r="C70" s="18" t="s">
        <v>2053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2522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7.35</v>
      </c>
      <c r="U70" s="18" t="s">
        <v>1831</v>
      </c>
    </row>
    <row r="71" spans="2:21" ht="45" hidden="1" x14ac:dyDescent="0.25">
      <c r="B71" s="66">
        <f t="shared" si="0"/>
        <v>65</v>
      </c>
      <c r="C71" s="18" t="s">
        <v>2053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2522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8.8699999999999992</v>
      </c>
      <c r="U71" s="18" t="s">
        <v>1819</v>
      </c>
    </row>
    <row r="72" spans="2:21" ht="56.25" hidden="1" x14ac:dyDescent="0.25">
      <c r="B72" s="66">
        <f t="shared" si="0"/>
        <v>66</v>
      </c>
      <c r="C72" s="18" t="s">
        <v>2053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2522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14.33</v>
      </c>
      <c r="U72" s="18" t="s">
        <v>1820</v>
      </c>
    </row>
    <row r="73" spans="2:21" ht="33.75" x14ac:dyDescent="0.25">
      <c r="B73" s="66">
        <f t="shared" ref="B73:B136" si="1">B72+1</f>
        <v>67</v>
      </c>
      <c r="C73" s="18" t="s">
        <v>2053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2522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>
        <v>7.0000000000000007E-2</v>
      </c>
      <c r="S73" s="23" t="s">
        <v>1105</v>
      </c>
      <c r="T73" s="18">
        <v>8.02</v>
      </c>
      <c r="U73" s="18" t="s">
        <v>1821</v>
      </c>
    </row>
    <row r="74" spans="2:21" ht="33.75" x14ac:dyDescent="0.25">
      <c r="B74" s="66">
        <f t="shared" si="1"/>
        <v>68</v>
      </c>
      <c r="C74" s="18" t="s">
        <v>2053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2522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>
        <v>7.0000000000000007E-2</v>
      </c>
      <c r="S74" s="23" t="s">
        <v>1105</v>
      </c>
      <c r="T74" s="18">
        <v>9.5399999999999991</v>
      </c>
      <c r="U74" s="18" t="s">
        <v>1822</v>
      </c>
    </row>
    <row r="75" spans="2:21" ht="101.25" hidden="1" x14ac:dyDescent="0.25">
      <c r="B75" s="66">
        <f t="shared" si="1"/>
        <v>69</v>
      </c>
      <c r="C75" s="18" t="s">
        <v>2057</v>
      </c>
      <c r="D75" s="18">
        <v>15</v>
      </c>
      <c r="E75" s="18" t="s">
        <v>2</v>
      </c>
      <c r="F75" s="18" t="s">
        <v>196</v>
      </c>
      <c r="G75" s="18" t="s">
        <v>196</v>
      </c>
      <c r="H75" s="23">
        <v>0.66</v>
      </c>
      <c r="I75" s="23" t="s">
        <v>153</v>
      </c>
      <c r="J75" s="23">
        <v>0.4</v>
      </c>
      <c r="K75" s="23" t="s">
        <v>2525</v>
      </c>
      <c r="L75" s="23">
        <v>0.2</v>
      </c>
      <c r="M75" s="23" t="s">
        <v>2526</v>
      </c>
      <c r="N75" s="23">
        <v>0.37</v>
      </c>
      <c r="O75" s="23" t="s">
        <v>2527</v>
      </c>
      <c r="P75" s="23">
        <v>0.18</v>
      </c>
      <c r="Q75" s="23" t="s">
        <v>6</v>
      </c>
      <c r="R75" s="23" t="s">
        <v>6</v>
      </c>
      <c r="S75" s="23" t="s">
        <v>6</v>
      </c>
      <c r="T75" s="18">
        <v>3.52</v>
      </c>
      <c r="U75" s="18" t="s">
        <v>1804</v>
      </c>
    </row>
    <row r="76" spans="2:21" ht="101.25" hidden="1" x14ac:dyDescent="0.25">
      <c r="B76" s="66">
        <f t="shared" si="1"/>
        <v>70</v>
      </c>
      <c r="C76" s="18" t="s">
        <v>2057</v>
      </c>
      <c r="D76" s="18">
        <v>15</v>
      </c>
      <c r="E76" s="18" t="s">
        <v>2</v>
      </c>
      <c r="F76" s="18" t="s">
        <v>196</v>
      </c>
      <c r="G76" s="18" t="s">
        <v>196</v>
      </c>
      <c r="H76" s="23">
        <v>0.66</v>
      </c>
      <c r="I76" s="23" t="s">
        <v>153</v>
      </c>
      <c r="J76" s="23">
        <v>0.4</v>
      </c>
      <c r="K76" s="23" t="s">
        <v>2525</v>
      </c>
      <c r="L76" s="23">
        <v>0.2</v>
      </c>
      <c r="M76" s="23" t="s">
        <v>2526</v>
      </c>
      <c r="N76" s="23">
        <v>0.37</v>
      </c>
      <c r="O76" s="23" t="s">
        <v>2527</v>
      </c>
      <c r="P76" s="23">
        <v>0.18</v>
      </c>
      <c r="Q76" s="23" t="s">
        <v>6</v>
      </c>
      <c r="R76" s="23" t="s">
        <v>6</v>
      </c>
      <c r="S76" s="23" t="s">
        <v>6</v>
      </c>
      <c r="T76" s="18">
        <v>2.19</v>
      </c>
      <c r="U76" s="18" t="s">
        <v>1805</v>
      </c>
    </row>
    <row r="77" spans="2:21" ht="101.25" hidden="1" x14ac:dyDescent="0.25">
      <c r="B77" s="66">
        <f t="shared" si="1"/>
        <v>71</v>
      </c>
      <c r="C77" s="18" t="s">
        <v>2057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2525</v>
      </c>
      <c r="L77" s="23">
        <v>0.2</v>
      </c>
      <c r="M77" s="23" t="s">
        <v>2526</v>
      </c>
      <c r="N77" s="23">
        <v>0.37</v>
      </c>
      <c r="O77" s="23" t="s">
        <v>2527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2.68</v>
      </c>
      <c r="U77" s="18" t="s">
        <v>1806</v>
      </c>
    </row>
    <row r="78" spans="2:21" ht="101.25" hidden="1" x14ac:dyDescent="0.25">
      <c r="B78" s="66">
        <f t="shared" si="1"/>
        <v>72</v>
      </c>
      <c r="C78" s="18" t="s">
        <v>2057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2525</v>
      </c>
      <c r="L78" s="23">
        <v>0.2</v>
      </c>
      <c r="M78" s="23" t="s">
        <v>2526</v>
      </c>
      <c r="N78" s="23">
        <v>0.37</v>
      </c>
      <c r="O78" s="23" t="s">
        <v>2527</v>
      </c>
      <c r="P78" s="23">
        <v>0.18</v>
      </c>
      <c r="Q78" s="23" t="s">
        <v>6</v>
      </c>
      <c r="R78" s="23" t="s">
        <v>6</v>
      </c>
      <c r="S78" s="23" t="s">
        <v>6</v>
      </c>
      <c r="T78" s="18" t="s">
        <v>2218</v>
      </c>
      <c r="U78" s="18" t="s">
        <v>1807</v>
      </c>
    </row>
    <row r="79" spans="2:21" ht="101.25" hidden="1" x14ac:dyDescent="0.25">
      <c r="B79" s="66">
        <f t="shared" si="1"/>
        <v>73</v>
      </c>
      <c r="C79" s="18" t="s">
        <v>2057</v>
      </c>
      <c r="D79" s="18" t="s">
        <v>1780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2525</v>
      </c>
      <c r="L79" s="23">
        <v>0.2</v>
      </c>
      <c r="M79" s="23" t="s">
        <v>2526</v>
      </c>
      <c r="N79" s="23">
        <v>0.37</v>
      </c>
      <c r="O79" s="23" t="s">
        <v>2527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2.89</v>
      </c>
      <c r="U79" s="18" t="s">
        <v>1804</v>
      </c>
    </row>
    <row r="80" spans="2:21" ht="101.25" hidden="1" x14ac:dyDescent="0.25">
      <c r="B80" s="66">
        <f t="shared" si="1"/>
        <v>74</v>
      </c>
      <c r="C80" s="18" t="s">
        <v>2057</v>
      </c>
      <c r="D80" s="18" t="s">
        <v>1718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2525</v>
      </c>
      <c r="L80" s="23">
        <v>0.2</v>
      </c>
      <c r="M80" s="23" t="s">
        <v>2526</v>
      </c>
      <c r="N80" s="23">
        <v>0.37</v>
      </c>
      <c r="O80" s="23" t="s">
        <v>2527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2.39</v>
      </c>
      <c r="U80" s="18" t="s">
        <v>1810</v>
      </c>
    </row>
    <row r="81" spans="2:21" ht="101.25" hidden="1" x14ac:dyDescent="0.25">
      <c r="B81" s="66">
        <f t="shared" si="1"/>
        <v>75</v>
      </c>
      <c r="C81" s="18" t="s">
        <v>2057</v>
      </c>
      <c r="D81" s="18" t="s">
        <v>1718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2525</v>
      </c>
      <c r="L81" s="23">
        <v>0.2</v>
      </c>
      <c r="M81" s="23" t="s">
        <v>2526</v>
      </c>
      <c r="N81" s="23">
        <v>0.37</v>
      </c>
      <c r="O81" s="23" t="s">
        <v>2527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1804</v>
      </c>
    </row>
    <row r="82" spans="2:21" ht="101.25" hidden="1" x14ac:dyDescent="0.25">
      <c r="B82" s="66">
        <f t="shared" si="1"/>
        <v>76</v>
      </c>
      <c r="C82" s="18" t="s">
        <v>2057</v>
      </c>
      <c r="D82" s="18" t="s">
        <v>1718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2525</v>
      </c>
      <c r="L82" s="23">
        <v>0.2</v>
      </c>
      <c r="M82" s="23" t="s">
        <v>2526</v>
      </c>
      <c r="N82" s="23">
        <v>0.37</v>
      </c>
      <c r="O82" s="23" t="s">
        <v>2527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2.69</v>
      </c>
      <c r="U82" s="18" t="s">
        <v>1806</v>
      </c>
    </row>
    <row r="83" spans="2:21" ht="101.25" hidden="1" x14ac:dyDescent="0.25">
      <c r="B83" s="66">
        <f t="shared" si="1"/>
        <v>77</v>
      </c>
      <c r="C83" s="18" t="s">
        <v>2057</v>
      </c>
      <c r="D83" s="18" t="s">
        <v>1719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2525</v>
      </c>
      <c r="L83" s="23">
        <v>0.2</v>
      </c>
      <c r="M83" s="23" t="s">
        <v>2526</v>
      </c>
      <c r="N83" s="23">
        <v>0.37</v>
      </c>
      <c r="O83" s="23" t="s">
        <v>2527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2.58</v>
      </c>
      <c r="U83" s="18" t="s">
        <v>1804</v>
      </c>
    </row>
    <row r="84" spans="2:21" ht="101.25" hidden="1" x14ac:dyDescent="0.25">
      <c r="B84" s="66">
        <f t="shared" si="1"/>
        <v>78</v>
      </c>
      <c r="C84" s="18" t="s">
        <v>2057</v>
      </c>
      <c r="D84" s="18" t="s">
        <v>1719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2525</v>
      </c>
      <c r="L84" s="23">
        <v>0.2</v>
      </c>
      <c r="M84" s="23" t="s">
        <v>2526</v>
      </c>
      <c r="N84" s="23">
        <v>0.37</v>
      </c>
      <c r="O84" s="23" t="s">
        <v>2527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1.56</v>
      </c>
      <c r="U84" s="18" t="s">
        <v>1805</v>
      </c>
    </row>
    <row r="85" spans="2:21" ht="101.25" hidden="1" x14ac:dyDescent="0.25">
      <c r="B85" s="66">
        <f t="shared" si="1"/>
        <v>79</v>
      </c>
      <c r="C85" s="18" t="s">
        <v>2057</v>
      </c>
      <c r="D85" s="18" t="s">
        <v>1719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2525</v>
      </c>
      <c r="L85" s="23">
        <v>0.2</v>
      </c>
      <c r="M85" s="23" t="s">
        <v>2526</v>
      </c>
      <c r="N85" s="23">
        <v>0.37</v>
      </c>
      <c r="O85" s="23" t="s">
        <v>2527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3.67</v>
      </c>
      <c r="U85" s="18" t="s">
        <v>1806</v>
      </c>
    </row>
    <row r="86" spans="2:21" ht="101.25" hidden="1" x14ac:dyDescent="0.25">
      <c r="B86" s="66">
        <f t="shared" si="1"/>
        <v>80</v>
      </c>
      <c r="C86" s="18" t="s">
        <v>2057</v>
      </c>
      <c r="D86" s="18" t="s">
        <v>1720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2525</v>
      </c>
      <c r="L86" s="23">
        <v>0.2</v>
      </c>
      <c r="M86" s="23" t="s">
        <v>2526</v>
      </c>
      <c r="N86" s="23">
        <v>0.37</v>
      </c>
      <c r="O86" s="23" t="s">
        <v>2527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3.32</v>
      </c>
      <c r="U86" s="18" t="s">
        <v>1804</v>
      </c>
    </row>
    <row r="87" spans="2:21" ht="101.25" hidden="1" x14ac:dyDescent="0.25">
      <c r="B87" s="66">
        <f t="shared" si="1"/>
        <v>81</v>
      </c>
      <c r="C87" s="18" t="s">
        <v>2057</v>
      </c>
      <c r="D87" s="18" t="s">
        <v>1720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2525</v>
      </c>
      <c r="L87" s="23">
        <v>0.2</v>
      </c>
      <c r="M87" s="23" t="s">
        <v>2526</v>
      </c>
      <c r="N87" s="23">
        <v>0.37</v>
      </c>
      <c r="O87" s="23" t="s">
        <v>2527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2.13</v>
      </c>
      <c r="U87" s="18" t="s">
        <v>1805</v>
      </c>
    </row>
    <row r="88" spans="2:21" ht="101.25" hidden="1" x14ac:dyDescent="0.25">
      <c r="B88" s="66">
        <f t="shared" si="1"/>
        <v>82</v>
      </c>
      <c r="C88" s="18" t="s">
        <v>2057</v>
      </c>
      <c r="D88" s="18" t="s">
        <v>1781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2525</v>
      </c>
      <c r="L88" s="23">
        <v>0.2</v>
      </c>
      <c r="M88" s="23" t="s">
        <v>2526</v>
      </c>
      <c r="N88" s="23">
        <v>0.37</v>
      </c>
      <c r="O88" s="23" t="s">
        <v>2527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6.26</v>
      </c>
      <c r="U88" s="18" t="s">
        <v>1810</v>
      </c>
    </row>
    <row r="89" spans="2:21" ht="101.25" hidden="1" x14ac:dyDescent="0.25">
      <c r="B89" s="66">
        <f t="shared" si="1"/>
        <v>83</v>
      </c>
      <c r="C89" s="18" t="s">
        <v>2057</v>
      </c>
      <c r="D89" s="18" t="s">
        <v>1722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2525</v>
      </c>
      <c r="L89" s="23">
        <v>0.2</v>
      </c>
      <c r="M89" s="23" t="s">
        <v>2526</v>
      </c>
      <c r="N89" s="23">
        <v>0.37</v>
      </c>
      <c r="O89" s="23" t="s">
        <v>2527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3.15</v>
      </c>
      <c r="U89" s="18" t="s">
        <v>1805</v>
      </c>
    </row>
    <row r="90" spans="2:21" ht="101.25" hidden="1" x14ac:dyDescent="0.25">
      <c r="B90" s="66">
        <f t="shared" si="1"/>
        <v>84</v>
      </c>
      <c r="C90" s="18" t="s">
        <v>2057</v>
      </c>
      <c r="D90" s="18" t="s">
        <v>1723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2525</v>
      </c>
      <c r="L90" s="23">
        <v>0.2</v>
      </c>
      <c r="M90" s="23" t="s">
        <v>2526</v>
      </c>
      <c r="N90" s="23">
        <v>0.37</v>
      </c>
      <c r="O90" s="23" t="s">
        <v>2527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4.1100000000000003</v>
      </c>
      <c r="U90" s="18" t="s">
        <v>1804</v>
      </c>
    </row>
    <row r="91" spans="2:21" ht="101.25" hidden="1" x14ac:dyDescent="0.25">
      <c r="B91" s="66">
        <f t="shared" si="1"/>
        <v>85</v>
      </c>
      <c r="C91" s="18" t="s">
        <v>2057</v>
      </c>
      <c r="D91" s="18" t="s">
        <v>1723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2525</v>
      </c>
      <c r="L91" s="23">
        <v>0.2</v>
      </c>
      <c r="M91" s="23" t="s">
        <v>2526</v>
      </c>
      <c r="N91" s="23">
        <v>0.37</v>
      </c>
      <c r="O91" s="23" t="s">
        <v>2527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2.73</v>
      </c>
      <c r="U91" s="18" t="s">
        <v>1805</v>
      </c>
    </row>
    <row r="92" spans="2:21" ht="101.25" hidden="1" x14ac:dyDescent="0.25">
      <c r="B92" s="66">
        <f t="shared" si="1"/>
        <v>86</v>
      </c>
      <c r="C92" s="18" t="s">
        <v>2057</v>
      </c>
      <c r="D92" s="18" t="s">
        <v>1723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2525</v>
      </c>
      <c r="L92" s="23">
        <v>0.2</v>
      </c>
      <c r="M92" s="23" t="s">
        <v>2526</v>
      </c>
      <c r="N92" s="23">
        <v>0.37</v>
      </c>
      <c r="O92" s="23" t="s">
        <v>2527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2.0299999999999998</v>
      </c>
      <c r="U92" s="18" t="s">
        <v>1807</v>
      </c>
    </row>
    <row r="93" spans="2:21" ht="101.25" hidden="1" x14ac:dyDescent="0.25">
      <c r="B93" s="66">
        <f t="shared" si="1"/>
        <v>87</v>
      </c>
      <c r="C93" s="18" t="s">
        <v>2057</v>
      </c>
      <c r="D93" s="18" t="s">
        <v>1723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2525</v>
      </c>
      <c r="L93" s="23">
        <v>0.2</v>
      </c>
      <c r="M93" s="23" t="s">
        <v>2526</v>
      </c>
      <c r="N93" s="23">
        <v>0.37</v>
      </c>
      <c r="O93" s="23" t="s">
        <v>2527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3.05</v>
      </c>
      <c r="U93" s="18" t="s">
        <v>2219</v>
      </c>
    </row>
    <row r="94" spans="2:21" ht="101.25" hidden="1" x14ac:dyDescent="0.25">
      <c r="B94" s="66">
        <f t="shared" si="1"/>
        <v>88</v>
      </c>
      <c r="C94" s="18" t="s">
        <v>2057</v>
      </c>
      <c r="D94" s="18" t="s">
        <v>2198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2525</v>
      </c>
      <c r="L94" s="23">
        <v>0.2</v>
      </c>
      <c r="M94" s="23" t="s">
        <v>2526</v>
      </c>
      <c r="N94" s="23">
        <v>0.37</v>
      </c>
      <c r="O94" s="23" t="s">
        <v>2527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3.06</v>
      </c>
      <c r="U94" s="18" t="s">
        <v>1804</v>
      </c>
    </row>
    <row r="95" spans="2:21" ht="101.25" hidden="1" x14ac:dyDescent="0.25">
      <c r="B95" s="66">
        <f t="shared" si="1"/>
        <v>89</v>
      </c>
      <c r="C95" s="18" t="s">
        <v>2057</v>
      </c>
      <c r="D95" s="18" t="s">
        <v>1724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2525</v>
      </c>
      <c r="L95" s="23">
        <v>0.2</v>
      </c>
      <c r="M95" s="23" t="s">
        <v>2526</v>
      </c>
      <c r="N95" s="23">
        <v>0.37</v>
      </c>
      <c r="O95" s="23" t="s">
        <v>2527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3.03</v>
      </c>
      <c r="U95" s="18" t="s">
        <v>1804</v>
      </c>
    </row>
    <row r="96" spans="2:21" ht="101.25" hidden="1" x14ac:dyDescent="0.25">
      <c r="B96" s="66">
        <f t="shared" si="1"/>
        <v>90</v>
      </c>
      <c r="C96" s="18" t="s">
        <v>2057</v>
      </c>
      <c r="D96" s="18" t="s">
        <v>1724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2525</v>
      </c>
      <c r="L96" s="23">
        <v>0.2</v>
      </c>
      <c r="M96" s="23" t="s">
        <v>2526</v>
      </c>
      <c r="N96" s="23">
        <v>0.37</v>
      </c>
      <c r="O96" s="23" t="s">
        <v>2527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1.91</v>
      </c>
      <c r="U96" s="18" t="s">
        <v>1805</v>
      </c>
    </row>
    <row r="97" spans="2:21" ht="101.25" hidden="1" x14ac:dyDescent="0.25">
      <c r="B97" s="66">
        <f t="shared" si="1"/>
        <v>91</v>
      </c>
      <c r="C97" s="18" t="s">
        <v>2057</v>
      </c>
      <c r="D97" s="18" t="s">
        <v>1725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2525</v>
      </c>
      <c r="L97" s="23">
        <v>0.2</v>
      </c>
      <c r="M97" s="23" t="s">
        <v>2526</v>
      </c>
      <c r="N97" s="23">
        <v>0.37</v>
      </c>
      <c r="O97" s="23" t="s">
        <v>2527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3.53</v>
      </c>
      <c r="U97" s="18" t="s">
        <v>1804</v>
      </c>
    </row>
    <row r="98" spans="2:21" ht="101.25" hidden="1" x14ac:dyDescent="0.25">
      <c r="B98" s="66">
        <f t="shared" si="1"/>
        <v>92</v>
      </c>
      <c r="C98" s="18" t="s">
        <v>2057</v>
      </c>
      <c r="D98" s="18" t="s">
        <v>1725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2525</v>
      </c>
      <c r="L98" s="23">
        <v>0.2</v>
      </c>
      <c r="M98" s="23" t="s">
        <v>2526</v>
      </c>
      <c r="N98" s="23">
        <v>0.37</v>
      </c>
      <c r="O98" s="23" t="s">
        <v>2527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2.25</v>
      </c>
      <c r="U98" s="18" t="s">
        <v>1805</v>
      </c>
    </row>
    <row r="99" spans="2:21" ht="101.25" hidden="1" x14ac:dyDescent="0.25">
      <c r="B99" s="66">
        <f t="shared" si="1"/>
        <v>93</v>
      </c>
      <c r="C99" s="18" t="s">
        <v>2057</v>
      </c>
      <c r="D99" s="18" t="s">
        <v>1782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2525</v>
      </c>
      <c r="L99" s="23">
        <v>0.2</v>
      </c>
      <c r="M99" s="23" t="s">
        <v>2526</v>
      </c>
      <c r="N99" s="23">
        <v>0.37</v>
      </c>
      <c r="O99" s="23" t="s">
        <v>2527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3.31</v>
      </c>
      <c r="U99" s="18" t="s">
        <v>1804</v>
      </c>
    </row>
    <row r="100" spans="2:21" ht="101.25" hidden="1" x14ac:dyDescent="0.25">
      <c r="B100" s="66">
        <f t="shared" si="1"/>
        <v>94</v>
      </c>
      <c r="C100" s="18" t="s">
        <v>2057</v>
      </c>
      <c r="D100" s="18" t="s">
        <v>1782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2525</v>
      </c>
      <c r="L100" s="23">
        <v>0.2</v>
      </c>
      <c r="M100" s="23" t="s">
        <v>2526</v>
      </c>
      <c r="N100" s="23">
        <v>0.37</v>
      </c>
      <c r="O100" s="23" t="s">
        <v>2527</v>
      </c>
      <c r="P100" s="23">
        <v>0.18</v>
      </c>
      <c r="Q100" s="23" t="s">
        <v>6</v>
      </c>
      <c r="R100" s="23" t="s">
        <v>6</v>
      </c>
      <c r="S100" s="23" t="s">
        <v>6</v>
      </c>
      <c r="T100" s="18">
        <v>4.03</v>
      </c>
      <c r="U100" s="18" t="s">
        <v>1809</v>
      </c>
    </row>
    <row r="101" spans="2:21" ht="101.25" hidden="1" x14ac:dyDescent="0.25">
      <c r="B101" s="66">
        <f t="shared" si="1"/>
        <v>95</v>
      </c>
      <c r="C101" s="18" t="s">
        <v>2057</v>
      </c>
      <c r="D101" s="18" t="s">
        <v>1782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2525</v>
      </c>
      <c r="L101" s="23">
        <v>0.2</v>
      </c>
      <c r="M101" s="23" t="s">
        <v>2526</v>
      </c>
      <c r="N101" s="23">
        <v>0.37</v>
      </c>
      <c r="O101" s="23" t="s">
        <v>2527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1.41</v>
      </c>
      <c r="U101" s="18" t="s">
        <v>1807</v>
      </c>
    </row>
    <row r="102" spans="2:21" ht="101.25" hidden="1" x14ac:dyDescent="0.25">
      <c r="B102" s="66">
        <f t="shared" si="1"/>
        <v>96</v>
      </c>
      <c r="C102" s="18" t="s">
        <v>2057</v>
      </c>
      <c r="D102" s="18" t="s">
        <v>1783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2525</v>
      </c>
      <c r="L102" s="23">
        <v>0.2</v>
      </c>
      <c r="M102" s="23" t="s">
        <v>2526</v>
      </c>
      <c r="N102" s="23">
        <v>0.37</v>
      </c>
      <c r="O102" s="23" t="s">
        <v>2527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3.68</v>
      </c>
      <c r="U102" s="18" t="s">
        <v>1804</v>
      </c>
    </row>
    <row r="103" spans="2:21" ht="101.25" hidden="1" x14ac:dyDescent="0.25">
      <c r="B103" s="66">
        <f t="shared" si="1"/>
        <v>97</v>
      </c>
      <c r="C103" s="18" t="s">
        <v>2057</v>
      </c>
      <c r="D103" s="18" t="s">
        <v>1783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2525</v>
      </c>
      <c r="L103" s="23">
        <v>0.2</v>
      </c>
      <c r="M103" s="23" t="s">
        <v>2526</v>
      </c>
      <c r="N103" s="23">
        <v>0.37</v>
      </c>
      <c r="O103" s="23" t="s">
        <v>2527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4.67</v>
      </c>
      <c r="U103" s="18" t="s">
        <v>1809</v>
      </c>
    </row>
    <row r="104" spans="2:21" ht="101.25" hidden="1" x14ac:dyDescent="0.25">
      <c r="B104" s="66">
        <f t="shared" si="1"/>
        <v>98</v>
      </c>
      <c r="C104" s="18" t="s">
        <v>2057</v>
      </c>
      <c r="D104" s="18" t="s">
        <v>1783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2525</v>
      </c>
      <c r="L104" s="23">
        <v>0.2</v>
      </c>
      <c r="M104" s="23" t="s">
        <v>2526</v>
      </c>
      <c r="N104" s="23">
        <v>0.37</v>
      </c>
      <c r="O104" s="23" t="s">
        <v>2527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1.76</v>
      </c>
      <c r="U104" s="18" t="s">
        <v>1807</v>
      </c>
    </row>
    <row r="105" spans="2:21" ht="101.25" hidden="1" x14ac:dyDescent="0.25">
      <c r="B105" s="66">
        <f t="shared" si="1"/>
        <v>99</v>
      </c>
      <c r="C105" s="18" t="s">
        <v>2057</v>
      </c>
      <c r="D105" s="18" t="s">
        <v>2199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2525</v>
      </c>
      <c r="L105" s="23">
        <v>0.2</v>
      </c>
      <c r="M105" s="23" t="s">
        <v>2526</v>
      </c>
      <c r="N105" s="23">
        <v>0.37</v>
      </c>
      <c r="O105" s="23" t="s">
        <v>2527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5.3</v>
      </c>
      <c r="U105" s="18" t="s">
        <v>1804</v>
      </c>
    </row>
    <row r="106" spans="2:21" ht="101.25" hidden="1" x14ac:dyDescent="0.25">
      <c r="B106" s="66">
        <f t="shared" si="1"/>
        <v>100</v>
      </c>
      <c r="C106" s="18" t="s">
        <v>2057</v>
      </c>
      <c r="D106" s="18" t="s">
        <v>1785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2525</v>
      </c>
      <c r="L106" s="23">
        <v>0.2</v>
      </c>
      <c r="M106" s="23" t="s">
        <v>2526</v>
      </c>
      <c r="N106" s="23">
        <v>0.37</v>
      </c>
      <c r="O106" s="23" t="s">
        <v>2527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4.6900000000000004</v>
      </c>
      <c r="U106" s="18" t="s">
        <v>1810</v>
      </c>
    </row>
    <row r="107" spans="2:21" ht="101.25" hidden="1" x14ac:dyDescent="0.25">
      <c r="B107" s="66">
        <f t="shared" si="1"/>
        <v>101</v>
      </c>
      <c r="C107" s="18" t="s">
        <v>2057</v>
      </c>
      <c r="D107" s="18" t="s">
        <v>1726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2525</v>
      </c>
      <c r="L107" s="23">
        <v>0.2</v>
      </c>
      <c r="M107" s="23" t="s">
        <v>2526</v>
      </c>
      <c r="N107" s="23">
        <v>0.37</v>
      </c>
      <c r="O107" s="23" t="s">
        <v>2527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6.12</v>
      </c>
      <c r="U107" s="18" t="s">
        <v>1810</v>
      </c>
    </row>
    <row r="108" spans="2:21" ht="101.25" hidden="1" x14ac:dyDescent="0.25">
      <c r="B108" s="66">
        <f t="shared" si="1"/>
        <v>102</v>
      </c>
      <c r="C108" s="18" t="s">
        <v>2057</v>
      </c>
      <c r="D108" s="18" t="s">
        <v>1726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2525</v>
      </c>
      <c r="L108" s="23">
        <v>0.2</v>
      </c>
      <c r="M108" s="23" t="s">
        <v>2526</v>
      </c>
      <c r="N108" s="23">
        <v>0.37</v>
      </c>
      <c r="O108" s="23" t="s">
        <v>2527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7.11</v>
      </c>
      <c r="U108" s="18" t="s">
        <v>1804</v>
      </c>
    </row>
    <row r="109" spans="2:21" ht="101.25" hidden="1" x14ac:dyDescent="0.25">
      <c r="B109" s="66">
        <f t="shared" si="1"/>
        <v>103</v>
      </c>
      <c r="C109" s="18" t="s">
        <v>2057</v>
      </c>
      <c r="D109" s="18" t="s">
        <v>1726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2525</v>
      </c>
      <c r="L109" s="23">
        <v>0.2</v>
      </c>
      <c r="M109" s="23" t="s">
        <v>2526</v>
      </c>
      <c r="N109" s="23">
        <v>0.37</v>
      </c>
      <c r="O109" s="23" t="s">
        <v>2527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7.18</v>
      </c>
      <c r="U109" s="18" t="s">
        <v>1812</v>
      </c>
    </row>
    <row r="110" spans="2:21" ht="101.25" hidden="1" x14ac:dyDescent="0.25">
      <c r="B110" s="66">
        <f t="shared" si="1"/>
        <v>104</v>
      </c>
      <c r="C110" s="18" t="s">
        <v>2057</v>
      </c>
      <c r="D110" s="18" t="s">
        <v>1726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2525</v>
      </c>
      <c r="L110" s="23">
        <v>0.2</v>
      </c>
      <c r="M110" s="23" t="s">
        <v>2526</v>
      </c>
      <c r="N110" s="23">
        <v>0.37</v>
      </c>
      <c r="O110" s="23" t="s">
        <v>2527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4.1900000000000004</v>
      </c>
      <c r="U110" s="18" t="s">
        <v>1805</v>
      </c>
    </row>
    <row r="111" spans="2:21" ht="101.25" hidden="1" x14ac:dyDescent="0.25">
      <c r="B111" s="66">
        <f t="shared" si="1"/>
        <v>105</v>
      </c>
      <c r="C111" s="18" t="s">
        <v>2057</v>
      </c>
      <c r="D111" s="18" t="s">
        <v>1726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2525</v>
      </c>
      <c r="L111" s="23">
        <v>0.2</v>
      </c>
      <c r="M111" s="23" t="s">
        <v>2526</v>
      </c>
      <c r="N111" s="23">
        <v>0.37</v>
      </c>
      <c r="O111" s="23" t="s">
        <v>2527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4.43</v>
      </c>
      <c r="U111" s="18" t="s">
        <v>1806</v>
      </c>
    </row>
    <row r="112" spans="2:21" ht="101.25" hidden="1" x14ac:dyDescent="0.25">
      <c r="B112" s="66">
        <f t="shared" si="1"/>
        <v>106</v>
      </c>
      <c r="C112" s="18" t="s">
        <v>2057</v>
      </c>
      <c r="D112" s="18" t="s">
        <v>1726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2525</v>
      </c>
      <c r="L112" s="23">
        <v>0.2</v>
      </c>
      <c r="M112" s="23" t="s">
        <v>2526</v>
      </c>
      <c r="N112" s="23">
        <v>0.37</v>
      </c>
      <c r="O112" s="23" t="s">
        <v>2527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8.4</v>
      </c>
      <c r="U112" s="18" t="s">
        <v>1809</v>
      </c>
    </row>
    <row r="113" spans="2:21" ht="101.25" hidden="1" x14ac:dyDescent="0.25">
      <c r="B113" s="66">
        <f t="shared" si="1"/>
        <v>107</v>
      </c>
      <c r="C113" s="18" t="s">
        <v>2057</v>
      </c>
      <c r="D113" s="18" t="s">
        <v>1726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2525</v>
      </c>
      <c r="L113" s="23">
        <v>0.2</v>
      </c>
      <c r="M113" s="23" t="s">
        <v>2526</v>
      </c>
      <c r="N113" s="23">
        <v>0.37</v>
      </c>
      <c r="O113" s="23" t="s">
        <v>2527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3.1</v>
      </c>
      <c r="U113" s="18" t="s">
        <v>1807</v>
      </c>
    </row>
    <row r="114" spans="2:21" ht="101.25" hidden="1" x14ac:dyDescent="0.25">
      <c r="B114" s="66">
        <f t="shared" si="1"/>
        <v>108</v>
      </c>
      <c r="C114" s="18" t="s">
        <v>2057</v>
      </c>
      <c r="D114" s="18" t="s">
        <v>1726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2525</v>
      </c>
      <c r="L114" s="23">
        <v>0.2</v>
      </c>
      <c r="M114" s="23" t="s">
        <v>2526</v>
      </c>
      <c r="N114" s="23">
        <v>0.37</v>
      </c>
      <c r="O114" s="23" t="s">
        <v>2527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3.34</v>
      </c>
      <c r="U114" s="18" t="s">
        <v>2219</v>
      </c>
    </row>
    <row r="115" spans="2:21" ht="101.25" hidden="1" x14ac:dyDescent="0.25">
      <c r="B115" s="66">
        <f t="shared" si="1"/>
        <v>109</v>
      </c>
      <c r="C115" s="18" t="s">
        <v>2057</v>
      </c>
      <c r="D115" s="18" t="s">
        <v>1726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2525</v>
      </c>
      <c r="L115" s="23">
        <v>0.2</v>
      </c>
      <c r="M115" s="23" t="s">
        <v>2526</v>
      </c>
      <c r="N115" s="23">
        <v>0.37</v>
      </c>
      <c r="O115" s="23" t="s">
        <v>2527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3.8</v>
      </c>
      <c r="U115" s="18" t="s">
        <v>1814</v>
      </c>
    </row>
    <row r="116" spans="2:21" ht="101.25" hidden="1" x14ac:dyDescent="0.25">
      <c r="B116" s="66">
        <f t="shared" si="1"/>
        <v>110</v>
      </c>
      <c r="C116" s="18" t="s">
        <v>2057</v>
      </c>
      <c r="D116" s="18" t="s">
        <v>1726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2525</v>
      </c>
      <c r="L116" s="23">
        <v>0.2</v>
      </c>
      <c r="M116" s="23" t="s">
        <v>2526</v>
      </c>
      <c r="N116" s="23">
        <v>0.37</v>
      </c>
      <c r="O116" s="23" t="s">
        <v>2527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4.83</v>
      </c>
      <c r="U116" s="18" t="s">
        <v>1815</v>
      </c>
    </row>
    <row r="117" spans="2:21" ht="101.25" hidden="1" x14ac:dyDescent="0.25">
      <c r="B117" s="66">
        <f t="shared" si="1"/>
        <v>111</v>
      </c>
      <c r="C117" s="18" t="s">
        <v>2057</v>
      </c>
      <c r="D117" s="18" t="s">
        <v>1726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2525</v>
      </c>
      <c r="L117" s="23">
        <v>0.2</v>
      </c>
      <c r="M117" s="23" t="s">
        <v>2526</v>
      </c>
      <c r="N117" s="23">
        <v>0.37</v>
      </c>
      <c r="O117" s="23" t="s">
        <v>2527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5.46</v>
      </c>
      <c r="U117" s="18" t="s">
        <v>2220</v>
      </c>
    </row>
    <row r="118" spans="2:21" ht="101.25" hidden="1" x14ac:dyDescent="0.25">
      <c r="B118" s="66">
        <f t="shared" si="1"/>
        <v>112</v>
      </c>
      <c r="C118" s="18" t="s">
        <v>2057</v>
      </c>
      <c r="D118" s="18" t="s">
        <v>1728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2525</v>
      </c>
      <c r="L118" s="23">
        <v>0.2</v>
      </c>
      <c r="M118" s="23" t="s">
        <v>2526</v>
      </c>
      <c r="N118" s="23">
        <v>0.37</v>
      </c>
      <c r="O118" s="23" t="s">
        <v>2527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6.11</v>
      </c>
      <c r="U118" s="18" t="s">
        <v>1810</v>
      </c>
    </row>
    <row r="119" spans="2:21" ht="101.25" hidden="1" x14ac:dyDescent="0.25">
      <c r="B119" s="66">
        <f t="shared" si="1"/>
        <v>113</v>
      </c>
      <c r="C119" s="18" t="s">
        <v>2057</v>
      </c>
      <c r="D119" s="18" t="s">
        <v>1729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2525</v>
      </c>
      <c r="L119" s="23">
        <v>0.2</v>
      </c>
      <c r="M119" s="23" t="s">
        <v>2526</v>
      </c>
      <c r="N119" s="23">
        <v>0.37</v>
      </c>
      <c r="O119" s="23" t="s">
        <v>2527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6.07</v>
      </c>
      <c r="U119" s="18" t="s">
        <v>1810</v>
      </c>
    </row>
    <row r="120" spans="2:21" ht="101.25" hidden="1" x14ac:dyDescent="0.25">
      <c r="B120" s="66">
        <f t="shared" si="1"/>
        <v>114</v>
      </c>
      <c r="C120" s="18" t="s">
        <v>2057</v>
      </c>
      <c r="D120" s="18" t="s">
        <v>1729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2525</v>
      </c>
      <c r="L120" s="23">
        <v>0.2</v>
      </c>
      <c r="M120" s="23" t="s">
        <v>2526</v>
      </c>
      <c r="N120" s="23">
        <v>0.37</v>
      </c>
      <c r="O120" s="23" t="s">
        <v>2527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7.01</v>
      </c>
      <c r="U120" s="18" t="s">
        <v>1804</v>
      </c>
    </row>
    <row r="121" spans="2:21" ht="101.25" hidden="1" x14ac:dyDescent="0.25">
      <c r="B121" s="66">
        <f t="shared" si="1"/>
        <v>115</v>
      </c>
      <c r="C121" s="18" t="s">
        <v>2057</v>
      </c>
      <c r="D121" s="18" t="s">
        <v>1729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2525</v>
      </c>
      <c r="L121" s="23">
        <v>0.2</v>
      </c>
      <c r="M121" s="23" t="s">
        <v>2526</v>
      </c>
      <c r="N121" s="23">
        <v>0.37</v>
      </c>
      <c r="O121" s="23" t="s">
        <v>2527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7.72</v>
      </c>
      <c r="U121" s="18" t="s">
        <v>1812</v>
      </c>
    </row>
    <row r="122" spans="2:21" ht="101.25" hidden="1" x14ac:dyDescent="0.25">
      <c r="B122" s="66">
        <f t="shared" si="1"/>
        <v>116</v>
      </c>
      <c r="C122" s="18" t="s">
        <v>2057</v>
      </c>
      <c r="D122" s="18" t="s">
        <v>1729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2525</v>
      </c>
      <c r="L122" s="23">
        <v>0.2</v>
      </c>
      <c r="M122" s="23" t="s">
        <v>2526</v>
      </c>
      <c r="N122" s="23">
        <v>0.37</v>
      </c>
      <c r="O122" s="23" t="s">
        <v>2527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4.2300000000000004</v>
      </c>
      <c r="U122" s="18" t="s">
        <v>1805</v>
      </c>
    </row>
    <row r="123" spans="2:21" ht="101.25" hidden="1" x14ac:dyDescent="0.25">
      <c r="B123" s="66">
        <f t="shared" si="1"/>
        <v>117</v>
      </c>
      <c r="C123" s="18" t="s">
        <v>2057</v>
      </c>
      <c r="D123" s="18" t="s">
        <v>1729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2525</v>
      </c>
      <c r="L123" s="23">
        <v>0.2</v>
      </c>
      <c r="M123" s="23" t="s">
        <v>2526</v>
      </c>
      <c r="N123" s="23">
        <v>0.37</v>
      </c>
      <c r="O123" s="23" t="s">
        <v>2527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4.47</v>
      </c>
      <c r="U123" s="18" t="s">
        <v>1806</v>
      </c>
    </row>
    <row r="124" spans="2:21" ht="101.25" hidden="1" x14ac:dyDescent="0.25">
      <c r="B124" s="66">
        <f t="shared" si="1"/>
        <v>118</v>
      </c>
      <c r="C124" s="18" t="s">
        <v>2057</v>
      </c>
      <c r="D124" s="18" t="s">
        <v>1729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2525</v>
      </c>
      <c r="L124" s="23">
        <v>0.2</v>
      </c>
      <c r="M124" s="23" t="s">
        <v>2526</v>
      </c>
      <c r="N124" s="23">
        <v>0.37</v>
      </c>
      <c r="O124" s="23" t="s">
        <v>2527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3.81</v>
      </c>
      <c r="U124" s="18" t="s">
        <v>1814</v>
      </c>
    </row>
    <row r="125" spans="2:21" ht="101.25" hidden="1" x14ac:dyDescent="0.25">
      <c r="B125" s="66">
        <f t="shared" si="1"/>
        <v>119</v>
      </c>
      <c r="C125" s="18" t="s">
        <v>2057</v>
      </c>
      <c r="D125" s="18" t="s">
        <v>1729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2525</v>
      </c>
      <c r="L125" s="23">
        <v>0.2</v>
      </c>
      <c r="M125" s="23" t="s">
        <v>2526</v>
      </c>
      <c r="N125" s="23">
        <v>0.37</v>
      </c>
      <c r="O125" s="23" t="s">
        <v>2527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4.6500000000000004</v>
      </c>
      <c r="U125" s="18" t="s">
        <v>1815</v>
      </c>
    </row>
    <row r="126" spans="2:21" ht="101.25" hidden="1" x14ac:dyDescent="0.25">
      <c r="B126" s="66">
        <f t="shared" si="1"/>
        <v>120</v>
      </c>
      <c r="C126" s="18" t="s">
        <v>2057</v>
      </c>
      <c r="D126" s="18" t="s">
        <v>1786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2525</v>
      </c>
      <c r="L126" s="23">
        <v>0.2</v>
      </c>
      <c r="M126" s="23" t="s">
        <v>2526</v>
      </c>
      <c r="N126" s="23">
        <v>0.37</v>
      </c>
      <c r="O126" s="23" t="s">
        <v>2527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2.66</v>
      </c>
      <c r="U126" s="18" t="s">
        <v>1804</v>
      </c>
    </row>
    <row r="127" spans="2:21" ht="101.25" hidden="1" x14ac:dyDescent="0.25">
      <c r="B127" s="66">
        <f t="shared" si="1"/>
        <v>121</v>
      </c>
      <c r="C127" s="18" t="s">
        <v>2057</v>
      </c>
      <c r="D127" s="18" t="s">
        <v>1730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2525</v>
      </c>
      <c r="L127" s="23">
        <v>0.2</v>
      </c>
      <c r="M127" s="23" t="s">
        <v>2526</v>
      </c>
      <c r="N127" s="23">
        <v>0.37</v>
      </c>
      <c r="O127" s="23" t="s">
        <v>2527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3.26</v>
      </c>
      <c r="U127" s="18" t="s">
        <v>1804</v>
      </c>
    </row>
    <row r="128" spans="2:21" ht="101.25" hidden="1" x14ac:dyDescent="0.25">
      <c r="B128" s="66">
        <f t="shared" si="1"/>
        <v>122</v>
      </c>
      <c r="C128" s="18" t="s">
        <v>2057</v>
      </c>
      <c r="D128" s="18" t="s">
        <v>1730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2525</v>
      </c>
      <c r="L128" s="23">
        <v>0.2</v>
      </c>
      <c r="M128" s="23" t="s">
        <v>2526</v>
      </c>
      <c r="N128" s="23">
        <v>0.37</v>
      </c>
      <c r="O128" s="23" t="s">
        <v>2527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1.87</v>
      </c>
      <c r="U128" s="18" t="s">
        <v>1805</v>
      </c>
    </row>
    <row r="129" spans="2:21" ht="101.25" hidden="1" x14ac:dyDescent="0.25">
      <c r="B129" s="66">
        <f t="shared" si="1"/>
        <v>123</v>
      </c>
      <c r="C129" s="18" t="s">
        <v>2057</v>
      </c>
      <c r="D129" s="18" t="s">
        <v>1730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2525</v>
      </c>
      <c r="L129" s="23">
        <v>0.2</v>
      </c>
      <c r="M129" s="23" t="s">
        <v>2526</v>
      </c>
      <c r="N129" s="23">
        <v>0.37</v>
      </c>
      <c r="O129" s="23" t="s">
        <v>2527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1.47</v>
      </c>
      <c r="U129" s="18" t="s">
        <v>1807</v>
      </c>
    </row>
    <row r="130" spans="2:21" ht="101.25" hidden="1" x14ac:dyDescent="0.25">
      <c r="B130" s="66">
        <f t="shared" si="1"/>
        <v>124</v>
      </c>
      <c r="C130" s="18" t="s">
        <v>2057</v>
      </c>
      <c r="D130" s="18" t="s">
        <v>1731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2525</v>
      </c>
      <c r="L130" s="23">
        <v>0.2</v>
      </c>
      <c r="M130" s="23" t="s">
        <v>2526</v>
      </c>
      <c r="N130" s="23">
        <v>0.37</v>
      </c>
      <c r="O130" s="23" t="s">
        <v>2527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3.56</v>
      </c>
      <c r="U130" s="18" t="s">
        <v>1804</v>
      </c>
    </row>
    <row r="131" spans="2:21" ht="101.25" hidden="1" x14ac:dyDescent="0.25">
      <c r="B131" s="66">
        <f t="shared" si="1"/>
        <v>125</v>
      </c>
      <c r="C131" s="18" t="s">
        <v>2057</v>
      </c>
      <c r="D131" s="18" t="s">
        <v>1731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2525</v>
      </c>
      <c r="L131" s="23">
        <v>0.2</v>
      </c>
      <c r="M131" s="23" t="s">
        <v>2526</v>
      </c>
      <c r="N131" s="23">
        <v>0.37</v>
      </c>
      <c r="O131" s="23" t="s">
        <v>2527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2.21</v>
      </c>
      <c r="U131" s="18" t="s">
        <v>1805</v>
      </c>
    </row>
    <row r="132" spans="2:21" ht="101.25" hidden="1" x14ac:dyDescent="0.25">
      <c r="B132" s="66">
        <f t="shared" si="1"/>
        <v>126</v>
      </c>
      <c r="C132" s="18" t="s">
        <v>2057</v>
      </c>
      <c r="D132" s="18" t="s">
        <v>1731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2525</v>
      </c>
      <c r="L132" s="23">
        <v>0.2</v>
      </c>
      <c r="M132" s="23" t="s">
        <v>2526</v>
      </c>
      <c r="N132" s="23">
        <v>0.37</v>
      </c>
      <c r="O132" s="23" t="s">
        <v>2527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4.45</v>
      </c>
      <c r="U132" s="18" t="s">
        <v>1809</v>
      </c>
    </row>
    <row r="133" spans="2:21" ht="101.25" hidden="1" x14ac:dyDescent="0.25">
      <c r="B133" s="66">
        <f t="shared" si="1"/>
        <v>127</v>
      </c>
      <c r="C133" s="18" t="s">
        <v>2057</v>
      </c>
      <c r="D133" s="18" t="s">
        <v>1731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2525</v>
      </c>
      <c r="L133" s="23">
        <v>0.2</v>
      </c>
      <c r="M133" s="23" t="s">
        <v>2526</v>
      </c>
      <c r="N133" s="23">
        <v>0.37</v>
      </c>
      <c r="O133" s="23" t="s">
        <v>2527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2.23</v>
      </c>
      <c r="U133" s="18" t="s">
        <v>2219</v>
      </c>
    </row>
    <row r="134" spans="2:21" ht="101.25" hidden="1" x14ac:dyDescent="0.25">
      <c r="B134" s="66">
        <f t="shared" si="1"/>
        <v>128</v>
      </c>
      <c r="C134" s="18" t="s">
        <v>2057</v>
      </c>
      <c r="D134" s="18" t="s">
        <v>2200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2525</v>
      </c>
      <c r="L134" s="23">
        <v>0.2</v>
      </c>
      <c r="M134" s="23" t="s">
        <v>2526</v>
      </c>
      <c r="N134" s="23">
        <v>0.37</v>
      </c>
      <c r="O134" s="23" t="s">
        <v>2527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3.68</v>
      </c>
      <c r="U134" s="18" t="s">
        <v>1804</v>
      </c>
    </row>
    <row r="135" spans="2:21" ht="101.25" hidden="1" x14ac:dyDescent="0.25">
      <c r="B135" s="66">
        <f t="shared" si="1"/>
        <v>129</v>
      </c>
      <c r="C135" s="18" t="s">
        <v>2057</v>
      </c>
      <c r="D135" s="18" t="s">
        <v>2200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2525</v>
      </c>
      <c r="L135" s="23">
        <v>0.2</v>
      </c>
      <c r="M135" s="23" t="s">
        <v>2526</v>
      </c>
      <c r="N135" s="23">
        <v>0.37</v>
      </c>
      <c r="O135" s="23" t="s">
        <v>2527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2.08</v>
      </c>
      <c r="U135" s="18" t="s">
        <v>1805</v>
      </c>
    </row>
    <row r="136" spans="2:21" ht="101.25" hidden="1" x14ac:dyDescent="0.25">
      <c r="B136" s="66">
        <f t="shared" si="1"/>
        <v>130</v>
      </c>
      <c r="C136" s="18" t="s">
        <v>2057</v>
      </c>
      <c r="D136" s="18" t="s">
        <v>2200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2525</v>
      </c>
      <c r="L136" s="23">
        <v>0.2</v>
      </c>
      <c r="M136" s="23" t="s">
        <v>2526</v>
      </c>
      <c r="N136" s="23">
        <v>0.37</v>
      </c>
      <c r="O136" s="23" t="s">
        <v>2527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1.94</v>
      </c>
      <c r="U136" s="18" t="s">
        <v>1807</v>
      </c>
    </row>
    <row r="137" spans="2:21" ht="101.25" hidden="1" x14ac:dyDescent="0.25">
      <c r="B137" s="66">
        <f t="shared" ref="B137:B200" si="2">B136+1</f>
        <v>131</v>
      </c>
      <c r="C137" s="18" t="s">
        <v>2057</v>
      </c>
      <c r="D137" s="18" t="s">
        <v>2201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2525</v>
      </c>
      <c r="L137" s="23">
        <v>0.2</v>
      </c>
      <c r="M137" s="23" t="s">
        <v>2526</v>
      </c>
      <c r="N137" s="23">
        <v>0.37</v>
      </c>
      <c r="O137" s="23" t="s">
        <v>2527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3.14</v>
      </c>
      <c r="U137" s="18" t="s">
        <v>1804</v>
      </c>
    </row>
    <row r="138" spans="2:21" ht="101.25" hidden="1" x14ac:dyDescent="0.25">
      <c r="B138" s="66">
        <f t="shared" si="2"/>
        <v>132</v>
      </c>
      <c r="C138" s="18" t="s">
        <v>2057</v>
      </c>
      <c r="D138" s="18" t="s">
        <v>1787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2525</v>
      </c>
      <c r="L138" s="23">
        <v>0.2</v>
      </c>
      <c r="M138" s="23" t="s">
        <v>2526</v>
      </c>
      <c r="N138" s="23">
        <v>0.37</v>
      </c>
      <c r="O138" s="23" t="s">
        <v>2527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2.89</v>
      </c>
      <c r="U138" s="18" t="s">
        <v>1804</v>
      </c>
    </row>
    <row r="139" spans="2:21" ht="101.25" hidden="1" x14ac:dyDescent="0.25">
      <c r="B139" s="66">
        <f t="shared" si="2"/>
        <v>133</v>
      </c>
      <c r="C139" s="18" t="s">
        <v>2057</v>
      </c>
      <c r="D139" s="18" t="s">
        <v>2202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2525</v>
      </c>
      <c r="L139" s="23">
        <v>0.2</v>
      </c>
      <c r="M139" s="23" t="s">
        <v>2526</v>
      </c>
      <c r="N139" s="23">
        <v>0.37</v>
      </c>
      <c r="O139" s="23" t="s">
        <v>2527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3.01</v>
      </c>
      <c r="U139" s="18" t="s">
        <v>1804</v>
      </c>
    </row>
    <row r="140" spans="2:21" ht="101.25" hidden="1" x14ac:dyDescent="0.25">
      <c r="B140" s="66">
        <f t="shared" si="2"/>
        <v>134</v>
      </c>
      <c r="C140" s="18" t="s">
        <v>2057</v>
      </c>
      <c r="D140" s="18" t="s">
        <v>2202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2525</v>
      </c>
      <c r="L140" s="23">
        <v>0.2</v>
      </c>
      <c r="M140" s="23" t="s">
        <v>2526</v>
      </c>
      <c r="N140" s="23">
        <v>0.37</v>
      </c>
      <c r="O140" s="23" t="s">
        <v>2527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1.98</v>
      </c>
      <c r="U140" s="18" t="s">
        <v>1805</v>
      </c>
    </row>
    <row r="141" spans="2:21" ht="101.25" hidden="1" x14ac:dyDescent="0.25">
      <c r="B141" s="66">
        <f t="shared" si="2"/>
        <v>135</v>
      </c>
      <c r="C141" s="18" t="s">
        <v>2057</v>
      </c>
      <c r="D141" s="18" t="s">
        <v>2202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2525</v>
      </c>
      <c r="L141" s="23">
        <v>0.2</v>
      </c>
      <c r="M141" s="23" t="s">
        <v>2526</v>
      </c>
      <c r="N141" s="23">
        <v>0.37</v>
      </c>
      <c r="O141" s="23" t="s">
        <v>2527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1.44</v>
      </c>
      <c r="U141" s="18" t="s">
        <v>1807</v>
      </c>
    </row>
    <row r="142" spans="2:21" ht="101.25" hidden="1" x14ac:dyDescent="0.25">
      <c r="B142" s="66">
        <f t="shared" si="2"/>
        <v>136</v>
      </c>
      <c r="C142" s="18" t="s">
        <v>2057</v>
      </c>
      <c r="D142" s="18" t="s">
        <v>2203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2525</v>
      </c>
      <c r="L142" s="23">
        <v>0.2</v>
      </c>
      <c r="M142" s="23" t="s">
        <v>2526</v>
      </c>
      <c r="N142" s="23">
        <v>0.37</v>
      </c>
      <c r="O142" s="23" t="s">
        <v>2527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2.8</v>
      </c>
      <c r="U142" s="18" t="s">
        <v>1805</v>
      </c>
    </row>
    <row r="143" spans="2:21" ht="101.25" hidden="1" x14ac:dyDescent="0.25">
      <c r="B143" s="66">
        <f t="shared" si="2"/>
        <v>137</v>
      </c>
      <c r="C143" s="18" t="s">
        <v>2057</v>
      </c>
      <c r="D143" s="18" t="s">
        <v>1732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2525</v>
      </c>
      <c r="L143" s="23">
        <v>0.2</v>
      </c>
      <c r="M143" s="23" t="s">
        <v>2526</v>
      </c>
      <c r="N143" s="23">
        <v>0.37</v>
      </c>
      <c r="O143" s="23" t="s">
        <v>2527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3.54</v>
      </c>
      <c r="U143" s="18" t="s">
        <v>1804</v>
      </c>
    </row>
    <row r="144" spans="2:21" ht="101.25" hidden="1" x14ac:dyDescent="0.25">
      <c r="B144" s="66">
        <f t="shared" si="2"/>
        <v>138</v>
      </c>
      <c r="C144" s="18" t="s">
        <v>2057</v>
      </c>
      <c r="D144" s="18" t="s">
        <v>1732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2525</v>
      </c>
      <c r="L144" s="23">
        <v>0.2</v>
      </c>
      <c r="M144" s="23" t="s">
        <v>2526</v>
      </c>
      <c r="N144" s="23">
        <v>0.37</v>
      </c>
      <c r="O144" s="23" t="s">
        <v>2527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2.14</v>
      </c>
      <c r="U144" s="18" t="s">
        <v>1805</v>
      </c>
    </row>
    <row r="145" spans="2:21" ht="101.25" hidden="1" x14ac:dyDescent="0.25">
      <c r="B145" s="66">
        <f t="shared" si="2"/>
        <v>139</v>
      </c>
      <c r="C145" s="18" t="s">
        <v>2057</v>
      </c>
      <c r="D145" s="18" t="s">
        <v>1732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2525</v>
      </c>
      <c r="L145" s="23">
        <v>0.2</v>
      </c>
      <c r="M145" s="23" t="s">
        <v>2526</v>
      </c>
      <c r="N145" s="23">
        <v>0.37</v>
      </c>
      <c r="O145" s="23" t="s">
        <v>2527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2.37</v>
      </c>
      <c r="U145" s="18" t="s">
        <v>1806</v>
      </c>
    </row>
    <row r="146" spans="2:21" ht="101.25" hidden="1" x14ac:dyDescent="0.25">
      <c r="B146" s="66">
        <f t="shared" si="2"/>
        <v>140</v>
      </c>
      <c r="C146" s="18" t="s">
        <v>2057</v>
      </c>
      <c r="D146" s="18" t="s">
        <v>1732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2525</v>
      </c>
      <c r="L146" s="23">
        <v>0.2</v>
      </c>
      <c r="M146" s="23" t="s">
        <v>2526</v>
      </c>
      <c r="N146" s="23">
        <v>0.37</v>
      </c>
      <c r="O146" s="23" t="s">
        <v>2527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1.49</v>
      </c>
      <c r="U146" s="18" t="s">
        <v>1807</v>
      </c>
    </row>
    <row r="147" spans="2:21" ht="101.25" hidden="1" x14ac:dyDescent="0.25">
      <c r="B147" s="66">
        <f t="shared" si="2"/>
        <v>141</v>
      </c>
      <c r="C147" s="18" t="s">
        <v>2057</v>
      </c>
      <c r="D147" s="18" t="s">
        <v>1788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2525</v>
      </c>
      <c r="L147" s="23">
        <v>0.2</v>
      </c>
      <c r="M147" s="23" t="s">
        <v>2526</v>
      </c>
      <c r="N147" s="23">
        <v>0.37</v>
      </c>
      <c r="O147" s="23" t="s">
        <v>2527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2.34</v>
      </c>
      <c r="U147" s="18" t="s">
        <v>1804</v>
      </c>
    </row>
    <row r="148" spans="2:21" ht="101.25" hidden="1" x14ac:dyDescent="0.25">
      <c r="B148" s="66">
        <f t="shared" si="2"/>
        <v>142</v>
      </c>
      <c r="C148" s="18" t="s">
        <v>2057</v>
      </c>
      <c r="D148" s="18" t="s">
        <v>1733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2525</v>
      </c>
      <c r="L148" s="23">
        <v>0.2</v>
      </c>
      <c r="M148" s="23" t="s">
        <v>2526</v>
      </c>
      <c r="N148" s="23">
        <v>0.37</v>
      </c>
      <c r="O148" s="23" t="s">
        <v>2527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3.34</v>
      </c>
      <c r="U148" s="18" t="s">
        <v>1804</v>
      </c>
    </row>
    <row r="149" spans="2:21" ht="101.25" hidden="1" x14ac:dyDescent="0.25">
      <c r="B149" s="66">
        <f t="shared" si="2"/>
        <v>143</v>
      </c>
      <c r="C149" s="18" t="s">
        <v>2057</v>
      </c>
      <c r="D149" s="18" t="s">
        <v>2204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2525</v>
      </c>
      <c r="L149" s="23">
        <v>0.2</v>
      </c>
      <c r="M149" s="23" t="s">
        <v>2526</v>
      </c>
      <c r="N149" s="23">
        <v>0.37</v>
      </c>
      <c r="O149" s="23" t="s">
        <v>2527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4.05</v>
      </c>
      <c r="U149" s="18" t="s">
        <v>1804</v>
      </c>
    </row>
    <row r="150" spans="2:21" ht="101.25" hidden="1" x14ac:dyDescent="0.25">
      <c r="B150" s="66">
        <f t="shared" si="2"/>
        <v>144</v>
      </c>
      <c r="C150" s="18" t="s">
        <v>2057</v>
      </c>
      <c r="D150" s="18" t="s">
        <v>1789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2525</v>
      </c>
      <c r="L150" s="23">
        <v>0.2</v>
      </c>
      <c r="M150" s="23" t="s">
        <v>2526</v>
      </c>
      <c r="N150" s="23">
        <v>0.37</v>
      </c>
      <c r="O150" s="23" t="s">
        <v>2527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3.42</v>
      </c>
      <c r="U150" s="18" t="s">
        <v>1804</v>
      </c>
    </row>
    <row r="151" spans="2:21" ht="101.25" hidden="1" x14ac:dyDescent="0.25">
      <c r="B151" s="66">
        <f t="shared" si="2"/>
        <v>145</v>
      </c>
      <c r="C151" s="18" t="s">
        <v>2057</v>
      </c>
      <c r="D151" s="18" t="s">
        <v>1789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2525</v>
      </c>
      <c r="L151" s="23">
        <v>0.2</v>
      </c>
      <c r="M151" s="23" t="s">
        <v>2526</v>
      </c>
      <c r="N151" s="23">
        <v>0.37</v>
      </c>
      <c r="O151" s="23" t="s">
        <v>2527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4.9000000000000004</v>
      </c>
      <c r="U151" s="18" t="s">
        <v>1809</v>
      </c>
    </row>
    <row r="152" spans="2:21" ht="101.25" hidden="1" x14ac:dyDescent="0.25">
      <c r="B152" s="66">
        <f t="shared" si="2"/>
        <v>146</v>
      </c>
      <c r="C152" s="18" t="s">
        <v>2057</v>
      </c>
      <c r="D152" s="18" t="s">
        <v>1789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2525</v>
      </c>
      <c r="L152" s="23">
        <v>0.2</v>
      </c>
      <c r="M152" s="23" t="s">
        <v>2526</v>
      </c>
      <c r="N152" s="23">
        <v>0.37</v>
      </c>
      <c r="O152" s="23" t="s">
        <v>2527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1.71</v>
      </c>
      <c r="U152" s="18" t="s">
        <v>1807</v>
      </c>
    </row>
    <row r="153" spans="2:21" ht="101.25" hidden="1" x14ac:dyDescent="0.25">
      <c r="B153" s="66">
        <f t="shared" si="2"/>
        <v>147</v>
      </c>
      <c r="C153" s="18" t="s">
        <v>2057</v>
      </c>
      <c r="D153" s="18" t="s">
        <v>1734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2525</v>
      </c>
      <c r="L153" s="23">
        <v>0.2</v>
      </c>
      <c r="M153" s="23" t="s">
        <v>2526</v>
      </c>
      <c r="N153" s="23">
        <v>0.37</v>
      </c>
      <c r="O153" s="23" t="s">
        <v>2527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2.97</v>
      </c>
      <c r="U153" s="18" t="s">
        <v>1804</v>
      </c>
    </row>
    <row r="154" spans="2:21" ht="101.25" hidden="1" x14ac:dyDescent="0.25">
      <c r="B154" s="66">
        <f t="shared" si="2"/>
        <v>148</v>
      </c>
      <c r="C154" s="18" t="s">
        <v>2057</v>
      </c>
      <c r="D154" s="18" t="s">
        <v>1734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2525</v>
      </c>
      <c r="L154" s="23">
        <v>0.2</v>
      </c>
      <c r="M154" s="23" t="s">
        <v>2526</v>
      </c>
      <c r="N154" s="23">
        <v>0.37</v>
      </c>
      <c r="O154" s="23" t="s">
        <v>2527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1.91</v>
      </c>
      <c r="U154" s="18" t="s">
        <v>1805</v>
      </c>
    </row>
    <row r="155" spans="2:21" ht="101.25" hidden="1" x14ac:dyDescent="0.25">
      <c r="B155" s="66">
        <f t="shared" si="2"/>
        <v>149</v>
      </c>
      <c r="C155" s="18" t="s">
        <v>2057</v>
      </c>
      <c r="D155" s="18" t="s">
        <v>1734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2525</v>
      </c>
      <c r="L155" s="23">
        <v>0.2</v>
      </c>
      <c r="M155" s="23" t="s">
        <v>2526</v>
      </c>
      <c r="N155" s="23">
        <v>0.37</v>
      </c>
      <c r="O155" s="23" t="s">
        <v>2527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2.4300000000000002</v>
      </c>
      <c r="U155" s="18" t="s">
        <v>1806</v>
      </c>
    </row>
    <row r="156" spans="2:21" ht="101.25" hidden="1" x14ac:dyDescent="0.25">
      <c r="B156" s="66">
        <f t="shared" si="2"/>
        <v>150</v>
      </c>
      <c r="C156" s="18" t="s">
        <v>2057</v>
      </c>
      <c r="D156" s="18" t="s">
        <v>1734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2525</v>
      </c>
      <c r="L156" s="23">
        <v>0.2</v>
      </c>
      <c r="M156" s="23" t="s">
        <v>2526</v>
      </c>
      <c r="N156" s="23">
        <v>0.37</v>
      </c>
      <c r="O156" s="23" t="s">
        <v>2527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1.45</v>
      </c>
      <c r="U156" s="18" t="s">
        <v>1807</v>
      </c>
    </row>
    <row r="157" spans="2:21" ht="101.25" hidden="1" x14ac:dyDescent="0.25">
      <c r="B157" s="66">
        <f t="shared" si="2"/>
        <v>151</v>
      </c>
      <c r="C157" s="18" t="s">
        <v>2057</v>
      </c>
      <c r="D157" s="18" t="s">
        <v>1735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2525</v>
      </c>
      <c r="L157" s="23">
        <v>0.2</v>
      </c>
      <c r="M157" s="23" t="s">
        <v>2526</v>
      </c>
      <c r="N157" s="23">
        <v>0.37</v>
      </c>
      <c r="O157" s="23" t="s">
        <v>2527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5.68</v>
      </c>
      <c r="U157" s="18" t="s">
        <v>1810</v>
      </c>
    </row>
    <row r="158" spans="2:21" ht="101.25" hidden="1" x14ac:dyDescent="0.25">
      <c r="B158" s="66">
        <f t="shared" si="2"/>
        <v>152</v>
      </c>
      <c r="C158" s="18" t="s">
        <v>2057</v>
      </c>
      <c r="D158" s="18" t="s">
        <v>1735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2525</v>
      </c>
      <c r="L158" s="23">
        <v>0.2</v>
      </c>
      <c r="M158" s="23" t="s">
        <v>2526</v>
      </c>
      <c r="N158" s="23">
        <v>0.37</v>
      </c>
      <c r="O158" s="23" t="s">
        <v>2527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6.13</v>
      </c>
      <c r="U158" s="18" t="s">
        <v>1804</v>
      </c>
    </row>
    <row r="159" spans="2:21" ht="101.25" hidden="1" x14ac:dyDescent="0.25">
      <c r="B159" s="66">
        <f t="shared" si="2"/>
        <v>153</v>
      </c>
      <c r="C159" s="18" t="s">
        <v>2057</v>
      </c>
      <c r="D159" s="18" t="s">
        <v>1735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2525</v>
      </c>
      <c r="L159" s="23">
        <v>0.2</v>
      </c>
      <c r="M159" s="23" t="s">
        <v>2526</v>
      </c>
      <c r="N159" s="23">
        <v>0.37</v>
      </c>
      <c r="O159" s="23" t="s">
        <v>2527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6.2</v>
      </c>
      <c r="U159" s="18" t="s">
        <v>1812</v>
      </c>
    </row>
    <row r="160" spans="2:21" ht="101.25" hidden="1" x14ac:dyDescent="0.25">
      <c r="B160" s="66">
        <f t="shared" si="2"/>
        <v>154</v>
      </c>
      <c r="C160" s="18" t="s">
        <v>2057</v>
      </c>
      <c r="D160" s="18" t="s">
        <v>1735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2525</v>
      </c>
      <c r="L160" s="23">
        <v>0.2</v>
      </c>
      <c r="M160" s="23" t="s">
        <v>2526</v>
      </c>
      <c r="N160" s="23">
        <v>0.37</v>
      </c>
      <c r="O160" s="23" t="s">
        <v>2527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4.18</v>
      </c>
      <c r="U160" s="18" t="s">
        <v>1805</v>
      </c>
    </row>
    <row r="161" spans="2:21" ht="101.25" hidden="1" x14ac:dyDescent="0.25">
      <c r="B161" s="66">
        <f t="shared" si="2"/>
        <v>155</v>
      </c>
      <c r="C161" s="18" t="s">
        <v>2057</v>
      </c>
      <c r="D161" s="18" t="s">
        <v>1735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2525</v>
      </c>
      <c r="L161" s="23">
        <v>0.2</v>
      </c>
      <c r="M161" s="23" t="s">
        <v>2526</v>
      </c>
      <c r="N161" s="23">
        <v>0.37</v>
      </c>
      <c r="O161" s="23" t="s">
        <v>2527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6.87</v>
      </c>
      <c r="U161" s="18" t="s">
        <v>1809</v>
      </c>
    </row>
    <row r="162" spans="2:21" ht="101.25" hidden="1" x14ac:dyDescent="0.25">
      <c r="B162" s="66">
        <f t="shared" si="2"/>
        <v>156</v>
      </c>
      <c r="C162" s="18" t="s">
        <v>2057</v>
      </c>
      <c r="D162" s="18" t="s">
        <v>1735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2525</v>
      </c>
      <c r="L162" s="23">
        <v>0.2</v>
      </c>
      <c r="M162" s="23" t="s">
        <v>2526</v>
      </c>
      <c r="N162" s="23">
        <v>0.37</v>
      </c>
      <c r="O162" s="23" t="s">
        <v>2527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2.95</v>
      </c>
      <c r="U162" s="18" t="s">
        <v>2219</v>
      </c>
    </row>
    <row r="163" spans="2:21" ht="101.25" hidden="1" x14ac:dyDescent="0.25">
      <c r="B163" s="66">
        <f t="shared" si="2"/>
        <v>157</v>
      </c>
      <c r="C163" s="18" t="s">
        <v>2057</v>
      </c>
      <c r="D163" s="18" t="s">
        <v>1735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2525</v>
      </c>
      <c r="L163" s="23">
        <v>0.2</v>
      </c>
      <c r="M163" s="23" t="s">
        <v>2526</v>
      </c>
      <c r="N163" s="23">
        <v>0.37</v>
      </c>
      <c r="O163" s="23" t="s">
        <v>2527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3.52</v>
      </c>
      <c r="U163" s="18" t="s">
        <v>1814</v>
      </c>
    </row>
    <row r="164" spans="2:21" ht="101.25" hidden="1" x14ac:dyDescent="0.25">
      <c r="B164" s="66">
        <f t="shared" si="2"/>
        <v>158</v>
      </c>
      <c r="C164" s="18" t="s">
        <v>2057</v>
      </c>
      <c r="D164" s="18" t="s">
        <v>1735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2525</v>
      </c>
      <c r="L164" s="23">
        <v>0.2</v>
      </c>
      <c r="M164" s="23" t="s">
        <v>2526</v>
      </c>
      <c r="N164" s="23">
        <v>0.37</v>
      </c>
      <c r="O164" s="23" t="s">
        <v>2527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4.66</v>
      </c>
      <c r="U164" s="18" t="s">
        <v>1815</v>
      </c>
    </row>
    <row r="165" spans="2:21" ht="101.25" hidden="1" x14ac:dyDescent="0.25">
      <c r="B165" s="66">
        <f t="shared" si="2"/>
        <v>159</v>
      </c>
      <c r="C165" s="18" t="s">
        <v>2057</v>
      </c>
      <c r="D165" s="18" t="s">
        <v>1736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2525</v>
      </c>
      <c r="L165" s="23">
        <v>0.2</v>
      </c>
      <c r="M165" s="23" t="s">
        <v>2526</v>
      </c>
      <c r="N165" s="23">
        <v>0.37</v>
      </c>
      <c r="O165" s="23" t="s">
        <v>2527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3.07</v>
      </c>
      <c r="U165" s="18" t="s">
        <v>1804</v>
      </c>
    </row>
    <row r="166" spans="2:21" ht="101.25" hidden="1" x14ac:dyDescent="0.25">
      <c r="B166" s="66">
        <f t="shared" si="2"/>
        <v>160</v>
      </c>
      <c r="C166" s="18" t="s">
        <v>2057</v>
      </c>
      <c r="D166" s="18" t="s">
        <v>1736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2525</v>
      </c>
      <c r="L166" s="23">
        <v>0.2</v>
      </c>
      <c r="M166" s="23" t="s">
        <v>2526</v>
      </c>
      <c r="N166" s="23">
        <v>0.37</v>
      </c>
      <c r="O166" s="23" t="s">
        <v>2527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1.76</v>
      </c>
      <c r="U166" s="18" t="s">
        <v>1805</v>
      </c>
    </row>
    <row r="167" spans="2:21" ht="101.25" hidden="1" x14ac:dyDescent="0.25">
      <c r="B167" s="66">
        <f t="shared" si="2"/>
        <v>161</v>
      </c>
      <c r="C167" s="18" t="s">
        <v>2057</v>
      </c>
      <c r="D167" s="18" t="s">
        <v>1736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2525</v>
      </c>
      <c r="L167" s="23">
        <v>0.2</v>
      </c>
      <c r="M167" s="23" t="s">
        <v>2526</v>
      </c>
      <c r="N167" s="23">
        <v>0.37</v>
      </c>
      <c r="O167" s="23" t="s">
        <v>2527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1.51</v>
      </c>
      <c r="U167" s="18" t="s">
        <v>1807</v>
      </c>
    </row>
    <row r="168" spans="2:21" ht="101.25" hidden="1" x14ac:dyDescent="0.25">
      <c r="B168" s="66">
        <f t="shared" si="2"/>
        <v>162</v>
      </c>
      <c r="C168" s="18" t="s">
        <v>2057</v>
      </c>
      <c r="D168" s="18" t="s">
        <v>2205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2525</v>
      </c>
      <c r="L168" s="23">
        <v>0.2</v>
      </c>
      <c r="M168" s="23" t="s">
        <v>2526</v>
      </c>
      <c r="N168" s="23">
        <v>0.37</v>
      </c>
      <c r="O168" s="23" t="s">
        <v>2527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3.82</v>
      </c>
      <c r="U168" s="18" t="s">
        <v>1804</v>
      </c>
    </row>
    <row r="169" spans="2:21" ht="101.25" hidden="1" x14ac:dyDescent="0.25">
      <c r="B169" s="66">
        <f t="shared" si="2"/>
        <v>163</v>
      </c>
      <c r="C169" s="18" t="s">
        <v>2057</v>
      </c>
      <c r="D169" s="18" t="s">
        <v>2205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2525</v>
      </c>
      <c r="L169" s="23">
        <v>0.2</v>
      </c>
      <c r="M169" s="23" t="s">
        <v>2526</v>
      </c>
      <c r="N169" s="23">
        <v>0.37</v>
      </c>
      <c r="O169" s="23" t="s">
        <v>2527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1.93</v>
      </c>
      <c r="U169" s="18" t="s">
        <v>1805</v>
      </c>
    </row>
    <row r="170" spans="2:21" ht="101.25" hidden="1" x14ac:dyDescent="0.25">
      <c r="B170" s="66">
        <f t="shared" si="2"/>
        <v>164</v>
      </c>
      <c r="C170" s="18" t="s">
        <v>2057</v>
      </c>
      <c r="D170" s="18" t="s">
        <v>1790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2525</v>
      </c>
      <c r="L170" s="23">
        <v>0.2</v>
      </c>
      <c r="M170" s="23" t="s">
        <v>2526</v>
      </c>
      <c r="N170" s="23">
        <v>0.37</v>
      </c>
      <c r="O170" s="23" t="s">
        <v>2527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2.8</v>
      </c>
      <c r="U170" s="18" t="s">
        <v>1804</v>
      </c>
    </row>
    <row r="171" spans="2:21" ht="101.25" hidden="1" x14ac:dyDescent="0.25">
      <c r="B171" s="66">
        <f t="shared" si="2"/>
        <v>165</v>
      </c>
      <c r="C171" s="18" t="s">
        <v>2057</v>
      </c>
      <c r="D171" s="18" t="s">
        <v>1737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2525</v>
      </c>
      <c r="L171" s="23">
        <v>0.2</v>
      </c>
      <c r="M171" s="23" t="s">
        <v>2526</v>
      </c>
      <c r="N171" s="23">
        <v>0.37</v>
      </c>
      <c r="O171" s="23" t="s">
        <v>2527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5.05</v>
      </c>
      <c r="U171" s="18" t="s">
        <v>1804</v>
      </c>
    </row>
    <row r="172" spans="2:21" ht="101.25" hidden="1" x14ac:dyDescent="0.25">
      <c r="B172" s="66">
        <f t="shared" si="2"/>
        <v>166</v>
      </c>
      <c r="C172" s="18" t="s">
        <v>2057</v>
      </c>
      <c r="D172" s="18" t="s">
        <v>1737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2525</v>
      </c>
      <c r="L172" s="23">
        <v>0.2</v>
      </c>
      <c r="M172" s="23" t="s">
        <v>2526</v>
      </c>
      <c r="N172" s="23">
        <v>0.37</v>
      </c>
      <c r="O172" s="23" t="s">
        <v>2527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2.92</v>
      </c>
      <c r="U172" s="18" t="s">
        <v>1805</v>
      </c>
    </row>
    <row r="173" spans="2:21" ht="101.25" hidden="1" x14ac:dyDescent="0.25">
      <c r="B173" s="66">
        <f t="shared" si="2"/>
        <v>167</v>
      </c>
      <c r="C173" s="18" t="s">
        <v>2057</v>
      </c>
      <c r="D173" s="18" t="s">
        <v>1738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2525</v>
      </c>
      <c r="L173" s="23">
        <v>0.2</v>
      </c>
      <c r="M173" s="23" t="s">
        <v>2526</v>
      </c>
      <c r="N173" s="23">
        <v>0.37</v>
      </c>
      <c r="O173" s="23" t="s">
        <v>2527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3.45</v>
      </c>
      <c r="U173" s="18" t="s">
        <v>1804</v>
      </c>
    </row>
    <row r="174" spans="2:21" ht="101.25" hidden="1" x14ac:dyDescent="0.25">
      <c r="B174" s="66">
        <f t="shared" si="2"/>
        <v>168</v>
      </c>
      <c r="C174" s="18" t="s">
        <v>2057</v>
      </c>
      <c r="D174" s="18" t="s">
        <v>1738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2525</v>
      </c>
      <c r="L174" s="23">
        <v>0.2</v>
      </c>
      <c r="M174" s="23" t="s">
        <v>2526</v>
      </c>
      <c r="N174" s="23">
        <v>0.37</v>
      </c>
      <c r="O174" s="23" t="s">
        <v>2527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2.04</v>
      </c>
      <c r="U174" s="18" t="s">
        <v>1806</v>
      </c>
    </row>
    <row r="175" spans="2:21" ht="101.25" hidden="1" x14ac:dyDescent="0.25">
      <c r="B175" s="66">
        <f t="shared" si="2"/>
        <v>169</v>
      </c>
      <c r="C175" s="18" t="s">
        <v>2057</v>
      </c>
      <c r="D175" s="18" t="s">
        <v>1791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2525</v>
      </c>
      <c r="L175" s="23">
        <v>0.2</v>
      </c>
      <c r="M175" s="23" t="s">
        <v>2526</v>
      </c>
      <c r="N175" s="23">
        <v>0.37</v>
      </c>
      <c r="O175" s="23" t="s">
        <v>2527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2.71</v>
      </c>
      <c r="U175" s="18" t="s">
        <v>1804</v>
      </c>
    </row>
    <row r="176" spans="2:21" ht="101.25" hidden="1" x14ac:dyDescent="0.25">
      <c r="B176" s="66">
        <f t="shared" si="2"/>
        <v>170</v>
      </c>
      <c r="C176" s="18" t="s">
        <v>2057</v>
      </c>
      <c r="D176" s="18" t="s">
        <v>1791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2525</v>
      </c>
      <c r="L176" s="23">
        <v>0.2</v>
      </c>
      <c r="M176" s="23" t="s">
        <v>2526</v>
      </c>
      <c r="N176" s="23">
        <v>0.37</v>
      </c>
      <c r="O176" s="23" t="s">
        <v>2527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1.59</v>
      </c>
      <c r="U176" s="18" t="s">
        <v>1805</v>
      </c>
    </row>
    <row r="177" spans="2:21" ht="101.25" hidden="1" x14ac:dyDescent="0.25">
      <c r="B177" s="66">
        <f t="shared" si="2"/>
        <v>171</v>
      </c>
      <c r="C177" s="18" t="s">
        <v>2057</v>
      </c>
      <c r="D177" s="18" t="s">
        <v>1739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2525</v>
      </c>
      <c r="L177" s="23">
        <v>0.2</v>
      </c>
      <c r="M177" s="23" t="s">
        <v>2526</v>
      </c>
      <c r="N177" s="23">
        <v>0.37</v>
      </c>
      <c r="O177" s="23" t="s">
        <v>2527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2.93</v>
      </c>
      <c r="U177" s="18" t="s">
        <v>1810</v>
      </c>
    </row>
    <row r="178" spans="2:21" ht="101.25" hidden="1" x14ac:dyDescent="0.25">
      <c r="B178" s="66">
        <f t="shared" si="2"/>
        <v>172</v>
      </c>
      <c r="C178" s="18" t="s">
        <v>2057</v>
      </c>
      <c r="D178" s="18" t="s">
        <v>1739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2525</v>
      </c>
      <c r="L178" s="23">
        <v>0.2</v>
      </c>
      <c r="M178" s="23" t="s">
        <v>2526</v>
      </c>
      <c r="N178" s="23">
        <v>0.37</v>
      </c>
      <c r="O178" s="23" t="s">
        <v>2527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3.68</v>
      </c>
      <c r="U178" s="18" t="s">
        <v>1804</v>
      </c>
    </row>
    <row r="179" spans="2:21" ht="101.25" hidden="1" x14ac:dyDescent="0.25">
      <c r="B179" s="66">
        <f t="shared" si="2"/>
        <v>173</v>
      </c>
      <c r="C179" s="18" t="s">
        <v>2057</v>
      </c>
      <c r="D179" s="18" t="s">
        <v>1739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2525</v>
      </c>
      <c r="L179" s="23">
        <v>0.2</v>
      </c>
      <c r="M179" s="23" t="s">
        <v>2526</v>
      </c>
      <c r="N179" s="23">
        <v>0.37</v>
      </c>
      <c r="O179" s="23" t="s">
        <v>2527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2.2000000000000002</v>
      </c>
      <c r="U179" s="18" t="s">
        <v>1805</v>
      </c>
    </row>
    <row r="180" spans="2:21" ht="101.25" hidden="1" x14ac:dyDescent="0.25">
      <c r="B180" s="66">
        <f t="shared" si="2"/>
        <v>174</v>
      </c>
      <c r="C180" s="18" t="s">
        <v>2057</v>
      </c>
      <c r="D180" s="18" t="s">
        <v>1739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2525</v>
      </c>
      <c r="L180" s="23">
        <v>0.2</v>
      </c>
      <c r="M180" s="23" t="s">
        <v>2526</v>
      </c>
      <c r="N180" s="23">
        <v>0.37</v>
      </c>
      <c r="O180" s="23" t="s">
        <v>2527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5.14</v>
      </c>
      <c r="U180" s="18" t="s">
        <v>1809</v>
      </c>
    </row>
    <row r="181" spans="2:21" ht="101.25" hidden="1" x14ac:dyDescent="0.25">
      <c r="B181" s="66">
        <f t="shared" si="2"/>
        <v>175</v>
      </c>
      <c r="C181" s="18" t="s">
        <v>2057</v>
      </c>
      <c r="D181" s="18" t="s">
        <v>1739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2525</v>
      </c>
      <c r="L181" s="23">
        <v>0.2</v>
      </c>
      <c r="M181" s="23" t="s">
        <v>2526</v>
      </c>
      <c r="N181" s="23">
        <v>0.37</v>
      </c>
      <c r="O181" s="23" t="s">
        <v>2527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1.43</v>
      </c>
      <c r="U181" s="18" t="s">
        <v>1807</v>
      </c>
    </row>
    <row r="182" spans="2:21" ht="101.25" hidden="1" x14ac:dyDescent="0.25">
      <c r="B182" s="66">
        <f t="shared" si="2"/>
        <v>176</v>
      </c>
      <c r="C182" s="18" t="s">
        <v>2057</v>
      </c>
      <c r="D182" s="18" t="s">
        <v>1740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2525</v>
      </c>
      <c r="L182" s="23">
        <v>0.2</v>
      </c>
      <c r="M182" s="23" t="s">
        <v>2526</v>
      </c>
      <c r="N182" s="23">
        <v>0.37</v>
      </c>
      <c r="O182" s="23" t="s">
        <v>2527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3.47</v>
      </c>
      <c r="U182" s="18" t="s">
        <v>1804</v>
      </c>
    </row>
    <row r="183" spans="2:21" ht="101.25" hidden="1" x14ac:dyDescent="0.25">
      <c r="B183" s="66">
        <f t="shared" si="2"/>
        <v>177</v>
      </c>
      <c r="C183" s="18" t="s">
        <v>2057</v>
      </c>
      <c r="D183" s="18" t="s">
        <v>2206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2525</v>
      </c>
      <c r="L183" s="23">
        <v>0.2</v>
      </c>
      <c r="M183" s="23" t="s">
        <v>2526</v>
      </c>
      <c r="N183" s="23">
        <v>0.37</v>
      </c>
      <c r="O183" s="23" t="s">
        <v>2527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3.97</v>
      </c>
      <c r="U183" s="18" t="s">
        <v>1804</v>
      </c>
    </row>
    <row r="184" spans="2:21" ht="101.25" hidden="1" x14ac:dyDescent="0.25">
      <c r="B184" s="66">
        <f t="shared" si="2"/>
        <v>178</v>
      </c>
      <c r="C184" s="18" t="s">
        <v>2057</v>
      </c>
      <c r="D184" s="18" t="s">
        <v>2206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2525</v>
      </c>
      <c r="L184" s="23">
        <v>0.2</v>
      </c>
      <c r="M184" s="23" t="s">
        <v>2526</v>
      </c>
      <c r="N184" s="23">
        <v>0.37</v>
      </c>
      <c r="O184" s="23" t="s">
        <v>2527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2.11</v>
      </c>
      <c r="U184" s="18" t="s">
        <v>1805</v>
      </c>
    </row>
    <row r="185" spans="2:21" ht="101.25" hidden="1" x14ac:dyDescent="0.25">
      <c r="B185" s="66">
        <f t="shared" si="2"/>
        <v>179</v>
      </c>
      <c r="C185" s="18" t="s">
        <v>2057</v>
      </c>
      <c r="D185" s="18" t="s">
        <v>1741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2525</v>
      </c>
      <c r="L185" s="23">
        <v>0.2</v>
      </c>
      <c r="M185" s="23" t="s">
        <v>2526</v>
      </c>
      <c r="N185" s="23">
        <v>0.37</v>
      </c>
      <c r="O185" s="23" t="s">
        <v>2527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5.57</v>
      </c>
      <c r="U185" s="18" t="s">
        <v>1810</v>
      </c>
    </row>
    <row r="186" spans="2:21" ht="101.25" hidden="1" x14ac:dyDescent="0.25">
      <c r="B186" s="66">
        <f t="shared" si="2"/>
        <v>180</v>
      </c>
      <c r="C186" s="18" t="s">
        <v>2057</v>
      </c>
      <c r="D186" s="18" t="s">
        <v>1741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2525</v>
      </c>
      <c r="L186" s="23">
        <v>0.2</v>
      </c>
      <c r="M186" s="23" t="s">
        <v>2526</v>
      </c>
      <c r="N186" s="23">
        <v>0.37</v>
      </c>
      <c r="O186" s="23" t="s">
        <v>2527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6.57</v>
      </c>
      <c r="U186" s="18" t="s">
        <v>1804</v>
      </c>
    </row>
    <row r="187" spans="2:21" ht="101.25" hidden="1" x14ac:dyDescent="0.25">
      <c r="B187" s="66">
        <f t="shared" si="2"/>
        <v>181</v>
      </c>
      <c r="C187" s="18" t="s">
        <v>2057</v>
      </c>
      <c r="D187" s="18" t="s">
        <v>1741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2525</v>
      </c>
      <c r="L187" s="23">
        <v>0.2</v>
      </c>
      <c r="M187" s="23" t="s">
        <v>2526</v>
      </c>
      <c r="N187" s="23">
        <v>0.37</v>
      </c>
      <c r="O187" s="23" t="s">
        <v>2527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7.21</v>
      </c>
      <c r="U187" s="18" t="s">
        <v>1812</v>
      </c>
    </row>
    <row r="188" spans="2:21" ht="101.25" hidden="1" x14ac:dyDescent="0.25">
      <c r="B188" s="66">
        <f t="shared" si="2"/>
        <v>182</v>
      </c>
      <c r="C188" s="18" t="s">
        <v>2057</v>
      </c>
      <c r="D188" s="18" t="s">
        <v>1741</v>
      </c>
      <c r="E188" s="18" t="s">
        <v>2</v>
      </c>
      <c r="F188" s="18" t="s">
        <v>196</v>
      </c>
      <c r="G188" s="18" t="s">
        <v>196</v>
      </c>
      <c r="H188" s="23">
        <v>0.66</v>
      </c>
      <c r="I188" s="23" t="s">
        <v>153</v>
      </c>
      <c r="J188" s="23">
        <v>0.4</v>
      </c>
      <c r="K188" s="23" t="s">
        <v>2525</v>
      </c>
      <c r="L188" s="23">
        <v>0.2</v>
      </c>
      <c r="M188" s="23" t="s">
        <v>2526</v>
      </c>
      <c r="N188" s="23">
        <v>0.37</v>
      </c>
      <c r="O188" s="23" t="s">
        <v>2527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3.84</v>
      </c>
      <c r="U188" s="18" t="s">
        <v>1805</v>
      </c>
    </row>
    <row r="189" spans="2:21" ht="101.25" hidden="1" x14ac:dyDescent="0.25">
      <c r="B189" s="66">
        <f t="shared" si="2"/>
        <v>183</v>
      </c>
      <c r="C189" s="18" t="s">
        <v>2057</v>
      </c>
      <c r="D189" s="18" t="s">
        <v>1741</v>
      </c>
      <c r="E189" s="18" t="s">
        <v>2</v>
      </c>
      <c r="F189" s="18" t="s">
        <v>196</v>
      </c>
      <c r="G189" s="18" t="s">
        <v>196</v>
      </c>
      <c r="H189" s="23">
        <v>0.66</v>
      </c>
      <c r="I189" s="23" t="s">
        <v>153</v>
      </c>
      <c r="J189" s="23">
        <v>0.4</v>
      </c>
      <c r="K189" s="23" t="s">
        <v>2525</v>
      </c>
      <c r="L189" s="23">
        <v>0.2</v>
      </c>
      <c r="M189" s="23" t="s">
        <v>2526</v>
      </c>
      <c r="N189" s="23">
        <v>0.37</v>
      </c>
      <c r="O189" s="23" t="s">
        <v>2527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3.67</v>
      </c>
      <c r="U189" s="18" t="s">
        <v>1806</v>
      </c>
    </row>
    <row r="190" spans="2:21" ht="101.25" hidden="1" x14ac:dyDescent="0.25">
      <c r="B190" s="66">
        <f t="shared" si="2"/>
        <v>184</v>
      </c>
      <c r="C190" s="18" t="s">
        <v>2057</v>
      </c>
      <c r="D190" s="18" t="s">
        <v>1741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2525</v>
      </c>
      <c r="L190" s="23">
        <v>0.2</v>
      </c>
      <c r="M190" s="23" t="s">
        <v>2526</v>
      </c>
      <c r="N190" s="23">
        <v>0.37</v>
      </c>
      <c r="O190" s="23" t="s">
        <v>2527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8.5299999999999994</v>
      </c>
      <c r="U190" s="18" t="s">
        <v>1809</v>
      </c>
    </row>
    <row r="191" spans="2:21" ht="101.25" hidden="1" x14ac:dyDescent="0.25">
      <c r="B191" s="66">
        <f t="shared" si="2"/>
        <v>185</v>
      </c>
      <c r="C191" s="18" t="s">
        <v>2057</v>
      </c>
      <c r="D191" s="18" t="s">
        <v>1741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2525</v>
      </c>
      <c r="L191" s="23">
        <v>0.2</v>
      </c>
      <c r="M191" s="23" t="s">
        <v>2526</v>
      </c>
      <c r="N191" s="23">
        <v>0.37</v>
      </c>
      <c r="O191" s="23" t="s">
        <v>2527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2.95</v>
      </c>
      <c r="U191" s="18" t="s">
        <v>2219</v>
      </c>
    </row>
    <row r="192" spans="2:21" ht="101.25" hidden="1" x14ac:dyDescent="0.25">
      <c r="B192" s="66">
        <f t="shared" si="2"/>
        <v>186</v>
      </c>
      <c r="C192" s="18" t="s">
        <v>2057</v>
      </c>
      <c r="D192" s="18" t="s">
        <v>1741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2525</v>
      </c>
      <c r="L192" s="23">
        <v>0.2</v>
      </c>
      <c r="M192" s="23" t="s">
        <v>2526</v>
      </c>
      <c r="N192" s="23">
        <v>0.37</v>
      </c>
      <c r="O192" s="23" t="s">
        <v>2527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3.99</v>
      </c>
      <c r="U192" s="18" t="s">
        <v>2220</v>
      </c>
    </row>
    <row r="193" spans="2:21" ht="101.25" hidden="1" x14ac:dyDescent="0.25">
      <c r="B193" s="66">
        <f t="shared" si="2"/>
        <v>187</v>
      </c>
      <c r="C193" s="18" t="s">
        <v>2057</v>
      </c>
      <c r="D193" s="18" t="s">
        <v>1742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2525</v>
      </c>
      <c r="L193" s="23">
        <v>0.2</v>
      </c>
      <c r="M193" s="23" t="s">
        <v>2526</v>
      </c>
      <c r="N193" s="23">
        <v>0.37</v>
      </c>
      <c r="O193" s="23" t="s">
        <v>2527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4.0999999999999996</v>
      </c>
      <c r="U193" s="18" t="s">
        <v>1810</v>
      </c>
    </row>
    <row r="194" spans="2:21" ht="101.25" hidden="1" x14ac:dyDescent="0.25">
      <c r="B194" s="66">
        <f t="shared" si="2"/>
        <v>188</v>
      </c>
      <c r="C194" s="18" t="s">
        <v>2057</v>
      </c>
      <c r="D194" s="18" t="s">
        <v>1742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2525</v>
      </c>
      <c r="L194" s="23">
        <v>0.2</v>
      </c>
      <c r="M194" s="23" t="s">
        <v>2526</v>
      </c>
      <c r="N194" s="23">
        <v>0.37</v>
      </c>
      <c r="O194" s="23" t="s">
        <v>2527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5.04</v>
      </c>
      <c r="U194" s="18" t="s">
        <v>1804</v>
      </c>
    </row>
    <row r="195" spans="2:21" ht="101.25" hidden="1" x14ac:dyDescent="0.25">
      <c r="B195" s="66">
        <f t="shared" si="2"/>
        <v>189</v>
      </c>
      <c r="C195" s="18" t="s">
        <v>2057</v>
      </c>
      <c r="D195" s="18" t="s">
        <v>1742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2525</v>
      </c>
      <c r="L195" s="23">
        <v>0.2</v>
      </c>
      <c r="M195" s="23" t="s">
        <v>2526</v>
      </c>
      <c r="N195" s="23">
        <v>0.37</v>
      </c>
      <c r="O195" s="23" t="s">
        <v>2527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5.76</v>
      </c>
      <c r="U195" s="18" t="s">
        <v>1812</v>
      </c>
    </row>
    <row r="196" spans="2:21" ht="101.25" hidden="1" x14ac:dyDescent="0.25">
      <c r="B196" s="66">
        <f t="shared" si="2"/>
        <v>190</v>
      </c>
      <c r="C196" s="18" t="s">
        <v>2057</v>
      </c>
      <c r="D196" s="18" t="s">
        <v>1742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2525</v>
      </c>
      <c r="L196" s="23">
        <v>0.2</v>
      </c>
      <c r="M196" s="23" t="s">
        <v>2526</v>
      </c>
      <c r="N196" s="23">
        <v>0.37</v>
      </c>
      <c r="O196" s="23" t="s">
        <v>2527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3.84</v>
      </c>
      <c r="U196" s="18" t="s">
        <v>1805</v>
      </c>
    </row>
    <row r="197" spans="2:21" ht="101.25" hidden="1" x14ac:dyDescent="0.25">
      <c r="B197" s="66">
        <f t="shared" si="2"/>
        <v>191</v>
      </c>
      <c r="C197" s="18" t="s">
        <v>2057</v>
      </c>
      <c r="D197" s="18" t="s">
        <v>1742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2525</v>
      </c>
      <c r="L197" s="23">
        <v>0.2</v>
      </c>
      <c r="M197" s="23" t="s">
        <v>2526</v>
      </c>
      <c r="N197" s="23">
        <v>0.37</v>
      </c>
      <c r="O197" s="23" t="s">
        <v>2527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6.08</v>
      </c>
      <c r="U197" s="18" t="s">
        <v>1809</v>
      </c>
    </row>
    <row r="198" spans="2:21" ht="101.25" hidden="1" x14ac:dyDescent="0.25">
      <c r="B198" s="66">
        <f t="shared" si="2"/>
        <v>192</v>
      </c>
      <c r="C198" s="18" t="s">
        <v>2057</v>
      </c>
      <c r="D198" s="18" t="s">
        <v>2207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2525</v>
      </c>
      <c r="L198" s="23">
        <v>0.2</v>
      </c>
      <c r="M198" s="23" t="s">
        <v>2526</v>
      </c>
      <c r="N198" s="23">
        <v>0.37</v>
      </c>
      <c r="O198" s="23" t="s">
        <v>2527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4.13</v>
      </c>
      <c r="U198" s="18" t="s">
        <v>1804</v>
      </c>
    </row>
    <row r="199" spans="2:21" ht="101.25" hidden="1" x14ac:dyDescent="0.25">
      <c r="B199" s="66">
        <f t="shared" si="2"/>
        <v>193</v>
      </c>
      <c r="C199" s="18" t="s">
        <v>2057</v>
      </c>
      <c r="D199" s="18" t="s">
        <v>2207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2525</v>
      </c>
      <c r="L199" s="23">
        <v>0.2</v>
      </c>
      <c r="M199" s="23" t="s">
        <v>2526</v>
      </c>
      <c r="N199" s="23">
        <v>0.37</v>
      </c>
      <c r="O199" s="23" t="s">
        <v>2527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2.1800000000000002</v>
      </c>
      <c r="U199" s="18" t="s">
        <v>1805</v>
      </c>
    </row>
    <row r="200" spans="2:21" ht="101.25" hidden="1" x14ac:dyDescent="0.25">
      <c r="B200" s="66">
        <f t="shared" si="2"/>
        <v>194</v>
      </c>
      <c r="C200" s="18" t="s">
        <v>2057</v>
      </c>
      <c r="D200" s="18" t="s">
        <v>2207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2525</v>
      </c>
      <c r="L200" s="23">
        <v>0.2</v>
      </c>
      <c r="M200" s="23" t="s">
        <v>2526</v>
      </c>
      <c r="N200" s="23">
        <v>0.37</v>
      </c>
      <c r="O200" s="23" t="s">
        <v>2527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1.53</v>
      </c>
      <c r="U200" s="18" t="s">
        <v>1807</v>
      </c>
    </row>
    <row r="201" spans="2:21" ht="101.25" hidden="1" x14ac:dyDescent="0.25">
      <c r="B201" s="66">
        <f t="shared" ref="B201:B264" si="3">B200+1</f>
        <v>195</v>
      </c>
      <c r="C201" s="18" t="s">
        <v>2057</v>
      </c>
      <c r="D201" s="18" t="s">
        <v>1743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2525</v>
      </c>
      <c r="L201" s="23">
        <v>0.2</v>
      </c>
      <c r="M201" s="23" t="s">
        <v>2526</v>
      </c>
      <c r="N201" s="23">
        <v>0.37</v>
      </c>
      <c r="O201" s="23" t="s">
        <v>2527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6.45</v>
      </c>
      <c r="U201" s="18" t="s">
        <v>1810</v>
      </c>
    </row>
    <row r="202" spans="2:21" ht="101.25" hidden="1" x14ac:dyDescent="0.25">
      <c r="B202" s="66">
        <f t="shared" si="3"/>
        <v>196</v>
      </c>
      <c r="C202" s="18" t="s">
        <v>2057</v>
      </c>
      <c r="D202" s="18" t="s">
        <v>1743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2525</v>
      </c>
      <c r="L202" s="23">
        <v>0.2</v>
      </c>
      <c r="M202" s="23" t="s">
        <v>2526</v>
      </c>
      <c r="N202" s="23">
        <v>0.37</v>
      </c>
      <c r="O202" s="23" t="s">
        <v>2527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3.46</v>
      </c>
      <c r="U202" s="18" t="s">
        <v>1805</v>
      </c>
    </row>
    <row r="203" spans="2:21" ht="101.25" hidden="1" x14ac:dyDescent="0.25">
      <c r="B203" s="66">
        <f t="shared" si="3"/>
        <v>197</v>
      </c>
      <c r="C203" s="18" t="s">
        <v>2057</v>
      </c>
      <c r="D203" s="18" t="s">
        <v>2208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2525</v>
      </c>
      <c r="L203" s="23">
        <v>0.2</v>
      </c>
      <c r="M203" s="23" t="s">
        <v>2526</v>
      </c>
      <c r="N203" s="23">
        <v>0.37</v>
      </c>
      <c r="O203" s="23" t="s">
        <v>2527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3.26</v>
      </c>
      <c r="U203" s="18" t="s">
        <v>1804</v>
      </c>
    </row>
    <row r="204" spans="2:21" ht="101.25" hidden="1" x14ac:dyDescent="0.25">
      <c r="B204" s="66">
        <f t="shared" si="3"/>
        <v>198</v>
      </c>
      <c r="C204" s="18" t="s">
        <v>2057</v>
      </c>
      <c r="D204" s="18" t="s">
        <v>2208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2525</v>
      </c>
      <c r="L204" s="23">
        <v>0.2</v>
      </c>
      <c r="M204" s="23" t="s">
        <v>2526</v>
      </c>
      <c r="N204" s="23">
        <v>0.37</v>
      </c>
      <c r="O204" s="23" t="s">
        <v>2527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2.2599999999999998</v>
      </c>
      <c r="U204" s="18" t="s">
        <v>1805</v>
      </c>
    </row>
    <row r="205" spans="2:21" ht="101.25" hidden="1" x14ac:dyDescent="0.25">
      <c r="B205" s="66">
        <f t="shared" si="3"/>
        <v>199</v>
      </c>
      <c r="C205" s="18" t="s">
        <v>2057</v>
      </c>
      <c r="D205" s="18" t="s">
        <v>2208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2525</v>
      </c>
      <c r="L205" s="23">
        <v>0.2</v>
      </c>
      <c r="M205" s="23" t="s">
        <v>2526</v>
      </c>
      <c r="N205" s="23">
        <v>0.37</v>
      </c>
      <c r="O205" s="23" t="s">
        <v>2527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4.42</v>
      </c>
      <c r="U205" s="18" t="s">
        <v>1809</v>
      </c>
    </row>
    <row r="206" spans="2:21" ht="101.25" hidden="1" x14ac:dyDescent="0.25">
      <c r="B206" s="66">
        <f t="shared" si="3"/>
        <v>200</v>
      </c>
      <c r="C206" s="18" t="s">
        <v>2057</v>
      </c>
      <c r="D206" s="18" t="s">
        <v>2045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2525</v>
      </c>
      <c r="L206" s="23">
        <v>0.2</v>
      </c>
      <c r="M206" s="23" t="s">
        <v>2526</v>
      </c>
      <c r="N206" s="23">
        <v>0.37</v>
      </c>
      <c r="O206" s="23" t="s">
        <v>2527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3.73</v>
      </c>
      <c r="U206" s="18" t="s">
        <v>1804</v>
      </c>
    </row>
    <row r="207" spans="2:21" ht="101.25" hidden="1" x14ac:dyDescent="0.25">
      <c r="B207" s="66">
        <f t="shared" si="3"/>
        <v>201</v>
      </c>
      <c r="C207" s="18" t="s">
        <v>2057</v>
      </c>
      <c r="D207" s="18" t="s">
        <v>2209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2525</v>
      </c>
      <c r="L207" s="23">
        <v>0.2</v>
      </c>
      <c r="M207" s="23" t="s">
        <v>2526</v>
      </c>
      <c r="N207" s="23">
        <v>0.37</v>
      </c>
      <c r="O207" s="23" t="s">
        <v>2527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2.64</v>
      </c>
      <c r="U207" s="18" t="s">
        <v>1804</v>
      </c>
    </row>
    <row r="208" spans="2:21" ht="101.25" hidden="1" x14ac:dyDescent="0.25">
      <c r="B208" s="66">
        <f t="shared" si="3"/>
        <v>202</v>
      </c>
      <c r="C208" s="18" t="s">
        <v>2057</v>
      </c>
      <c r="D208" s="18" t="s">
        <v>1744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2525</v>
      </c>
      <c r="L208" s="23">
        <v>0.2</v>
      </c>
      <c r="M208" s="23" t="s">
        <v>2526</v>
      </c>
      <c r="N208" s="23">
        <v>0.37</v>
      </c>
      <c r="O208" s="23" t="s">
        <v>2527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3.47</v>
      </c>
      <c r="U208" s="18" t="s">
        <v>1804</v>
      </c>
    </row>
    <row r="209" spans="2:21" ht="101.25" hidden="1" x14ac:dyDescent="0.25">
      <c r="B209" s="66">
        <f t="shared" si="3"/>
        <v>203</v>
      </c>
      <c r="C209" s="18" t="s">
        <v>2057</v>
      </c>
      <c r="D209" s="18" t="s">
        <v>1744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2525</v>
      </c>
      <c r="L209" s="23">
        <v>0.2</v>
      </c>
      <c r="M209" s="23" t="s">
        <v>2526</v>
      </c>
      <c r="N209" s="23">
        <v>0.37</v>
      </c>
      <c r="O209" s="23" t="s">
        <v>2527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1.96</v>
      </c>
      <c r="U209" s="18" t="s">
        <v>1805</v>
      </c>
    </row>
    <row r="210" spans="2:21" ht="101.25" hidden="1" x14ac:dyDescent="0.25">
      <c r="B210" s="66">
        <f t="shared" si="3"/>
        <v>204</v>
      </c>
      <c r="C210" s="18" t="s">
        <v>2057</v>
      </c>
      <c r="D210" s="18" t="s">
        <v>1744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2525</v>
      </c>
      <c r="L210" s="23">
        <v>0.2</v>
      </c>
      <c r="M210" s="23" t="s">
        <v>2526</v>
      </c>
      <c r="N210" s="23">
        <v>0.37</v>
      </c>
      <c r="O210" s="23" t="s">
        <v>2527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1.38</v>
      </c>
      <c r="U210" s="18" t="s">
        <v>1807</v>
      </c>
    </row>
    <row r="211" spans="2:21" ht="101.25" hidden="1" x14ac:dyDescent="0.25">
      <c r="B211" s="66">
        <f t="shared" si="3"/>
        <v>205</v>
      </c>
      <c r="C211" s="18" t="s">
        <v>2057</v>
      </c>
      <c r="D211" s="18" t="s">
        <v>1745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2525</v>
      </c>
      <c r="L211" s="23">
        <v>0.2</v>
      </c>
      <c r="M211" s="23" t="s">
        <v>2526</v>
      </c>
      <c r="N211" s="23">
        <v>0.37</v>
      </c>
      <c r="O211" s="23" t="s">
        <v>2527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3.49</v>
      </c>
      <c r="U211" s="18" t="s">
        <v>1804</v>
      </c>
    </row>
    <row r="212" spans="2:21" ht="101.25" hidden="1" x14ac:dyDescent="0.25">
      <c r="B212" s="66">
        <f t="shared" si="3"/>
        <v>206</v>
      </c>
      <c r="C212" s="18" t="s">
        <v>2057</v>
      </c>
      <c r="D212" s="18" t="s">
        <v>1745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2525</v>
      </c>
      <c r="L212" s="23">
        <v>0.2</v>
      </c>
      <c r="M212" s="23" t="s">
        <v>2526</v>
      </c>
      <c r="N212" s="23">
        <v>0.37</v>
      </c>
      <c r="O212" s="23" t="s">
        <v>2527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1.89</v>
      </c>
      <c r="U212" s="18" t="s">
        <v>1805</v>
      </c>
    </row>
    <row r="213" spans="2:21" ht="101.25" hidden="1" x14ac:dyDescent="0.25">
      <c r="B213" s="66">
        <f t="shared" si="3"/>
        <v>207</v>
      </c>
      <c r="C213" s="18" t="s">
        <v>2057</v>
      </c>
      <c r="D213" s="18" t="s">
        <v>1745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2525</v>
      </c>
      <c r="L213" s="23">
        <v>0.2</v>
      </c>
      <c r="M213" s="23" t="s">
        <v>2526</v>
      </c>
      <c r="N213" s="23">
        <v>0.37</v>
      </c>
      <c r="O213" s="23" t="s">
        <v>2527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1806</v>
      </c>
    </row>
    <row r="214" spans="2:21" ht="101.25" hidden="1" x14ac:dyDescent="0.25">
      <c r="B214" s="66">
        <f t="shared" si="3"/>
        <v>208</v>
      </c>
      <c r="C214" s="18" t="s">
        <v>2057</v>
      </c>
      <c r="D214" s="18" t="s">
        <v>1745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2525</v>
      </c>
      <c r="L214" s="23">
        <v>0.2</v>
      </c>
      <c r="M214" s="23" t="s">
        <v>2526</v>
      </c>
      <c r="N214" s="23">
        <v>0.37</v>
      </c>
      <c r="O214" s="23" t="s">
        <v>2527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1.5</v>
      </c>
      <c r="U214" s="18" t="s">
        <v>1807</v>
      </c>
    </row>
    <row r="215" spans="2:21" ht="101.25" hidden="1" x14ac:dyDescent="0.25">
      <c r="B215" s="66">
        <f t="shared" si="3"/>
        <v>209</v>
      </c>
      <c r="C215" s="18" t="s">
        <v>2057</v>
      </c>
      <c r="D215" s="18" t="s">
        <v>1792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2525</v>
      </c>
      <c r="L215" s="23">
        <v>0.2</v>
      </c>
      <c r="M215" s="23" t="s">
        <v>2526</v>
      </c>
      <c r="N215" s="23">
        <v>0.37</v>
      </c>
      <c r="O215" s="23" t="s">
        <v>2527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2.39</v>
      </c>
      <c r="U215" s="18" t="s">
        <v>1804</v>
      </c>
    </row>
    <row r="216" spans="2:21" ht="101.25" hidden="1" x14ac:dyDescent="0.25">
      <c r="B216" s="66">
        <f t="shared" si="3"/>
        <v>210</v>
      </c>
      <c r="C216" s="18" t="s">
        <v>2057</v>
      </c>
      <c r="D216" s="18" t="s">
        <v>1793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2525</v>
      </c>
      <c r="L216" s="23">
        <v>0.2</v>
      </c>
      <c r="M216" s="23" t="s">
        <v>2526</v>
      </c>
      <c r="N216" s="23">
        <v>0.37</v>
      </c>
      <c r="O216" s="23" t="s">
        <v>2527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2.35</v>
      </c>
      <c r="U216" s="18" t="s">
        <v>1804</v>
      </c>
    </row>
    <row r="217" spans="2:21" ht="101.25" hidden="1" x14ac:dyDescent="0.25">
      <c r="B217" s="66">
        <f t="shared" si="3"/>
        <v>211</v>
      </c>
      <c r="C217" s="18" t="s">
        <v>2057</v>
      </c>
      <c r="D217" s="18" t="s">
        <v>1746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2525</v>
      </c>
      <c r="L217" s="23">
        <v>0.2</v>
      </c>
      <c r="M217" s="23" t="s">
        <v>2526</v>
      </c>
      <c r="N217" s="23">
        <v>0.37</v>
      </c>
      <c r="O217" s="23" t="s">
        <v>2527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3.32</v>
      </c>
      <c r="U217" s="18" t="s">
        <v>1804</v>
      </c>
    </row>
    <row r="218" spans="2:21" ht="101.25" hidden="1" x14ac:dyDescent="0.25">
      <c r="B218" s="66">
        <f t="shared" si="3"/>
        <v>212</v>
      </c>
      <c r="C218" s="18" t="s">
        <v>2057</v>
      </c>
      <c r="D218" s="18" t="s">
        <v>1746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2525</v>
      </c>
      <c r="L218" s="23">
        <v>0.2</v>
      </c>
      <c r="M218" s="23" t="s">
        <v>2526</v>
      </c>
      <c r="N218" s="23">
        <v>0.37</v>
      </c>
      <c r="O218" s="23" t="s">
        <v>2527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2.11</v>
      </c>
      <c r="U218" s="18" t="s">
        <v>1805</v>
      </c>
    </row>
    <row r="219" spans="2:21" ht="101.25" hidden="1" x14ac:dyDescent="0.25">
      <c r="B219" s="66">
        <f t="shared" si="3"/>
        <v>213</v>
      </c>
      <c r="C219" s="18" t="s">
        <v>2057</v>
      </c>
      <c r="D219" s="18" t="s">
        <v>1746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2525</v>
      </c>
      <c r="L219" s="23">
        <v>0.2</v>
      </c>
      <c r="M219" s="23" t="s">
        <v>2526</v>
      </c>
      <c r="N219" s="23">
        <v>0.37</v>
      </c>
      <c r="O219" s="23" t="s">
        <v>2527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4.3099999999999996</v>
      </c>
      <c r="U219" s="18" t="s">
        <v>1809</v>
      </c>
    </row>
    <row r="220" spans="2:21" ht="101.25" hidden="1" x14ac:dyDescent="0.25">
      <c r="B220" s="66">
        <f t="shared" si="3"/>
        <v>214</v>
      </c>
      <c r="C220" s="18" t="s">
        <v>2057</v>
      </c>
      <c r="D220" s="18" t="s">
        <v>2210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2525</v>
      </c>
      <c r="L220" s="23">
        <v>0.2</v>
      </c>
      <c r="M220" s="23" t="s">
        <v>2526</v>
      </c>
      <c r="N220" s="23">
        <v>0.37</v>
      </c>
      <c r="O220" s="23" t="s">
        <v>2527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2.94</v>
      </c>
      <c r="U220" s="18" t="s">
        <v>1804</v>
      </c>
    </row>
    <row r="221" spans="2:21" ht="101.25" hidden="1" x14ac:dyDescent="0.25">
      <c r="B221" s="66">
        <f t="shared" si="3"/>
        <v>215</v>
      </c>
      <c r="C221" s="18" t="s">
        <v>2057</v>
      </c>
      <c r="D221" s="18" t="s">
        <v>1747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2525</v>
      </c>
      <c r="L221" s="23">
        <v>0.2</v>
      </c>
      <c r="M221" s="23" t="s">
        <v>2526</v>
      </c>
      <c r="N221" s="23">
        <v>0.37</v>
      </c>
      <c r="O221" s="23" t="s">
        <v>2527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3.49</v>
      </c>
      <c r="U221" s="18" t="s">
        <v>1804</v>
      </c>
    </row>
    <row r="222" spans="2:21" ht="101.25" hidden="1" x14ac:dyDescent="0.25">
      <c r="B222" s="66">
        <f t="shared" si="3"/>
        <v>216</v>
      </c>
      <c r="C222" s="18" t="s">
        <v>2057</v>
      </c>
      <c r="D222" s="18" t="s">
        <v>1748</v>
      </c>
      <c r="E222" s="18" t="s">
        <v>2</v>
      </c>
      <c r="F222" s="18" t="s">
        <v>196</v>
      </c>
      <c r="G222" s="18" t="s">
        <v>196</v>
      </c>
      <c r="H222" s="23">
        <v>0.66</v>
      </c>
      <c r="I222" s="23" t="s">
        <v>153</v>
      </c>
      <c r="J222" s="23">
        <v>0.4</v>
      </c>
      <c r="K222" s="23" t="s">
        <v>2525</v>
      </c>
      <c r="L222" s="23">
        <v>0.2</v>
      </c>
      <c r="M222" s="23" t="s">
        <v>2526</v>
      </c>
      <c r="N222" s="23">
        <v>0.37</v>
      </c>
      <c r="O222" s="23" t="s">
        <v>2527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3.6</v>
      </c>
      <c r="U222" s="18" t="s">
        <v>1804</v>
      </c>
    </row>
    <row r="223" spans="2:21" ht="101.25" hidden="1" x14ac:dyDescent="0.25">
      <c r="B223" s="66">
        <f t="shared" si="3"/>
        <v>217</v>
      </c>
      <c r="C223" s="18" t="s">
        <v>2057</v>
      </c>
      <c r="D223" s="18" t="s">
        <v>1748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2525</v>
      </c>
      <c r="L223" s="23">
        <v>0.2</v>
      </c>
      <c r="M223" s="23" t="s">
        <v>2526</v>
      </c>
      <c r="N223" s="23">
        <v>0.37</v>
      </c>
      <c r="O223" s="23" t="s">
        <v>2527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2.25</v>
      </c>
      <c r="U223" s="18" t="s">
        <v>1805</v>
      </c>
    </row>
    <row r="224" spans="2:21" ht="101.25" hidden="1" x14ac:dyDescent="0.25">
      <c r="B224" s="66">
        <f t="shared" si="3"/>
        <v>218</v>
      </c>
      <c r="C224" s="18" t="s">
        <v>2057</v>
      </c>
      <c r="D224" s="18" t="s">
        <v>1748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2525</v>
      </c>
      <c r="L224" s="23">
        <v>0.2</v>
      </c>
      <c r="M224" s="23" t="s">
        <v>2526</v>
      </c>
      <c r="N224" s="23">
        <v>0.37</v>
      </c>
      <c r="O224" s="23" t="s">
        <v>2527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1.78</v>
      </c>
      <c r="U224" s="18" t="s">
        <v>1807</v>
      </c>
    </row>
    <row r="225" spans="2:21" ht="101.25" hidden="1" x14ac:dyDescent="0.25">
      <c r="B225" s="66">
        <f t="shared" si="3"/>
        <v>219</v>
      </c>
      <c r="C225" s="18" t="s">
        <v>2057</v>
      </c>
      <c r="D225" s="18" t="s">
        <v>1794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2525</v>
      </c>
      <c r="L225" s="23">
        <v>0.2</v>
      </c>
      <c r="M225" s="23" t="s">
        <v>2526</v>
      </c>
      <c r="N225" s="23">
        <v>0.37</v>
      </c>
      <c r="O225" s="23" t="s">
        <v>2527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3.55</v>
      </c>
      <c r="U225" s="18" t="s">
        <v>1804</v>
      </c>
    </row>
    <row r="226" spans="2:21" ht="101.25" hidden="1" x14ac:dyDescent="0.25">
      <c r="B226" s="66">
        <f t="shared" si="3"/>
        <v>220</v>
      </c>
      <c r="C226" s="18" t="s">
        <v>2057</v>
      </c>
      <c r="D226" s="18" t="s">
        <v>2211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2525</v>
      </c>
      <c r="L226" s="23">
        <v>0.2</v>
      </c>
      <c r="M226" s="23" t="s">
        <v>2526</v>
      </c>
      <c r="N226" s="23">
        <v>0.37</v>
      </c>
      <c r="O226" s="23" t="s">
        <v>2527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3.95</v>
      </c>
      <c r="U226" s="18" t="s">
        <v>1804</v>
      </c>
    </row>
    <row r="227" spans="2:21" ht="101.25" hidden="1" x14ac:dyDescent="0.25">
      <c r="B227" s="66">
        <f t="shared" si="3"/>
        <v>221</v>
      </c>
      <c r="C227" s="18" t="s">
        <v>2057</v>
      </c>
      <c r="D227" s="18" t="s">
        <v>2211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2525</v>
      </c>
      <c r="L227" s="23">
        <v>0.2</v>
      </c>
      <c r="M227" s="23" t="s">
        <v>2526</v>
      </c>
      <c r="N227" s="23">
        <v>0.37</v>
      </c>
      <c r="O227" s="23" t="s">
        <v>2527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3.52</v>
      </c>
      <c r="U227" s="18" t="s">
        <v>1805</v>
      </c>
    </row>
    <row r="228" spans="2:21" ht="101.25" hidden="1" x14ac:dyDescent="0.25">
      <c r="B228" s="66">
        <f t="shared" si="3"/>
        <v>222</v>
      </c>
      <c r="C228" s="18" t="s">
        <v>2057</v>
      </c>
      <c r="D228" s="18" t="s">
        <v>2211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2525</v>
      </c>
      <c r="L228" s="23">
        <v>0.2</v>
      </c>
      <c r="M228" s="23" t="s">
        <v>2526</v>
      </c>
      <c r="N228" s="23">
        <v>0.37</v>
      </c>
      <c r="O228" s="23" t="s">
        <v>2527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1.94</v>
      </c>
      <c r="U228" s="18" t="s">
        <v>1807</v>
      </c>
    </row>
    <row r="229" spans="2:21" ht="101.25" hidden="1" x14ac:dyDescent="0.25">
      <c r="B229" s="66">
        <f t="shared" si="3"/>
        <v>223</v>
      </c>
      <c r="C229" s="18" t="s">
        <v>2057</v>
      </c>
      <c r="D229" s="18" t="s">
        <v>1749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2525</v>
      </c>
      <c r="L229" s="23">
        <v>0.2</v>
      </c>
      <c r="M229" s="23" t="s">
        <v>2526</v>
      </c>
      <c r="N229" s="23">
        <v>0.37</v>
      </c>
      <c r="O229" s="23" t="s">
        <v>2527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6.26</v>
      </c>
      <c r="U229" s="18" t="s">
        <v>1810</v>
      </c>
    </row>
    <row r="230" spans="2:21" ht="101.25" hidden="1" x14ac:dyDescent="0.25">
      <c r="B230" s="66">
        <f t="shared" si="3"/>
        <v>224</v>
      </c>
      <c r="C230" s="18" t="s">
        <v>2057</v>
      </c>
      <c r="D230" s="18" t="s">
        <v>1749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2525</v>
      </c>
      <c r="L230" s="23">
        <v>0.2</v>
      </c>
      <c r="M230" s="23" t="s">
        <v>2526</v>
      </c>
      <c r="N230" s="23">
        <v>0.37</v>
      </c>
      <c r="O230" s="23" t="s">
        <v>2527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3.09</v>
      </c>
      <c r="U230" s="18" t="s">
        <v>1805</v>
      </c>
    </row>
    <row r="231" spans="2:21" ht="101.25" hidden="1" x14ac:dyDescent="0.25">
      <c r="B231" s="66">
        <f t="shared" si="3"/>
        <v>225</v>
      </c>
      <c r="C231" s="18" t="s">
        <v>2057</v>
      </c>
      <c r="D231" s="18" t="s">
        <v>1750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2525</v>
      </c>
      <c r="L231" s="23">
        <v>0.2</v>
      </c>
      <c r="M231" s="23" t="s">
        <v>2526</v>
      </c>
      <c r="N231" s="23">
        <v>0.37</v>
      </c>
      <c r="O231" s="23" t="s">
        <v>2527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3.42</v>
      </c>
      <c r="U231" s="18" t="s">
        <v>1804</v>
      </c>
    </row>
    <row r="232" spans="2:21" ht="101.25" hidden="1" x14ac:dyDescent="0.25">
      <c r="B232" s="66">
        <f t="shared" si="3"/>
        <v>226</v>
      </c>
      <c r="C232" s="18" t="s">
        <v>2057</v>
      </c>
      <c r="D232" s="18" t="s">
        <v>1750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2525</v>
      </c>
      <c r="L232" s="23">
        <v>0.2</v>
      </c>
      <c r="M232" s="23" t="s">
        <v>2526</v>
      </c>
      <c r="N232" s="23">
        <v>0.37</v>
      </c>
      <c r="O232" s="23" t="s">
        <v>2527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1.99</v>
      </c>
      <c r="U232" s="18" t="s">
        <v>1805</v>
      </c>
    </row>
    <row r="233" spans="2:21" ht="101.25" hidden="1" x14ac:dyDescent="0.25">
      <c r="B233" s="66">
        <f t="shared" si="3"/>
        <v>227</v>
      </c>
      <c r="C233" s="18" t="s">
        <v>2057</v>
      </c>
      <c r="D233" s="18" t="s">
        <v>1750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2525</v>
      </c>
      <c r="L233" s="23">
        <v>0.2</v>
      </c>
      <c r="M233" s="23" t="s">
        <v>2526</v>
      </c>
      <c r="N233" s="23">
        <v>0.37</v>
      </c>
      <c r="O233" s="23" t="s">
        <v>2527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3.77</v>
      </c>
      <c r="U233" s="18" t="s">
        <v>1809</v>
      </c>
    </row>
    <row r="234" spans="2:21" ht="101.25" hidden="1" x14ac:dyDescent="0.25">
      <c r="B234" s="66">
        <f t="shared" si="3"/>
        <v>228</v>
      </c>
      <c r="C234" s="18" t="s">
        <v>2057</v>
      </c>
      <c r="D234" s="18" t="s">
        <v>1750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2525</v>
      </c>
      <c r="L234" s="23">
        <v>0.2</v>
      </c>
      <c r="M234" s="23" t="s">
        <v>2526</v>
      </c>
      <c r="N234" s="23">
        <v>0.37</v>
      </c>
      <c r="O234" s="23" t="s">
        <v>2527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2.99</v>
      </c>
      <c r="U234" s="18" t="s">
        <v>1816</v>
      </c>
    </row>
    <row r="235" spans="2:21" ht="101.25" hidden="1" x14ac:dyDescent="0.25">
      <c r="B235" s="66">
        <f t="shared" si="3"/>
        <v>229</v>
      </c>
      <c r="C235" s="18" t="s">
        <v>2057</v>
      </c>
      <c r="D235" s="18" t="s">
        <v>1751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2525</v>
      </c>
      <c r="L235" s="23">
        <v>0.2</v>
      </c>
      <c r="M235" s="23" t="s">
        <v>2526</v>
      </c>
      <c r="N235" s="23">
        <v>0.37</v>
      </c>
      <c r="O235" s="23" t="s">
        <v>2527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4.04</v>
      </c>
      <c r="U235" s="18" t="s">
        <v>1804</v>
      </c>
    </row>
    <row r="236" spans="2:21" ht="101.25" hidden="1" x14ac:dyDescent="0.25">
      <c r="B236" s="66">
        <f t="shared" si="3"/>
        <v>230</v>
      </c>
      <c r="C236" s="18" t="s">
        <v>2057</v>
      </c>
      <c r="D236" s="18" t="s">
        <v>1751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2525</v>
      </c>
      <c r="L236" s="23">
        <v>0.2</v>
      </c>
      <c r="M236" s="23" t="s">
        <v>2526</v>
      </c>
      <c r="N236" s="23">
        <v>0.37</v>
      </c>
      <c r="O236" s="23" t="s">
        <v>2527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2.84</v>
      </c>
      <c r="U236" s="18" t="s">
        <v>1805</v>
      </c>
    </row>
    <row r="237" spans="2:21" ht="101.25" hidden="1" x14ac:dyDescent="0.25">
      <c r="B237" s="66">
        <f t="shared" si="3"/>
        <v>231</v>
      </c>
      <c r="C237" s="18" t="s">
        <v>2057</v>
      </c>
      <c r="D237" s="18" t="s">
        <v>1751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2525</v>
      </c>
      <c r="L237" s="23">
        <v>0.2</v>
      </c>
      <c r="M237" s="23" t="s">
        <v>2526</v>
      </c>
      <c r="N237" s="23">
        <v>0.37</v>
      </c>
      <c r="O237" s="23" t="s">
        <v>2527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1.33</v>
      </c>
      <c r="U237" s="18" t="s">
        <v>1807</v>
      </c>
    </row>
    <row r="238" spans="2:21" ht="101.25" hidden="1" x14ac:dyDescent="0.25">
      <c r="B238" s="66">
        <f t="shared" si="3"/>
        <v>232</v>
      </c>
      <c r="C238" s="18" t="s">
        <v>2057</v>
      </c>
      <c r="D238" s="18" t="s">
        <v>1795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2525</v>
      </c>
      <c r="L238" s="23">
        <v>0.2</v>
      </c>
      <c r="M238" s="23" t="s">
        <v>2526</v>
      </c>
      <c r="N238" s="23">
        <v>0.37</v>
      </c>
      <c r="O238" s="23" t="s">
        <v>2527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3.67</v>
      </c>
      <c r="U238" s="18" t="s">
        <v>1804</v>
      </c>
    </row>
    <row r="239" spans="2:21" ht="101.25" hidden="1" x14ac:dyDescent="0.25">
      <c r="B239" s="66">
        <f t="shared" si="3"/>
        <v>233</v>
      </c>
      <c r="C239" s="18" t="s">
        <v>2057</v>
      </c>
      <c r="D239" s="18" t="s">
        <v>1796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2525</v>
      </c>
      <c r="L239" s="23">
        <v>0.2</v>
      </c>
      <c r="M239" s="23" t="s">
        <v>2526</v>
      </c>
      <c r="N239" s="23">
        <v>0.37</v>
      </c>
      <c r="O239" s="23" t="s">
        <v>2527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3.58</v>
      </c>
      <c r="U239" s="18" t="s">
        <v>1804</v>
      </c>
    </row>
    <row r="240" spans="2:21" ht="101.25" hidden="1" x14ac:dyDescent="0.25">
      <c r="B240" s="66">
        <f t="shared" si="3"/>
        <v>234</v>
      </c>
      <c r="C240" s="18" t="s">
        <v>2057</v>
      </c>
      <c r="D240" s="18" t="s">
        <v>1752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2525</v>
      </c>
      <c r="L240" s="23">
        <v>0.2</v>
      </c>
      <c r="M240" s="23" t="s">
        <v>2526</v>
      </c>
      <c r="N240" s="23">
        <v>0.37</v>
      </c>
      <c r="O240" s="23" t="s">
        <v>2527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3.87</v>
      </c>
      <c r="U240" s="18" t="s">
        <v>1804</v>
      </c>
    </row>
    <row r="241" spans="2:21" ht="101.25" hidden="1" x14ac:dyDescent="0.25">
      <c r="B241" s="66">
        <f t="shared" si="3"/>
        <v>235</v>
      </c>
      <c r="C241" s="18" t="s">
        <v>2057</v>
      </c>
      <c r="D241" s="18" t="s">
        <v>1752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2525</v>
      </c>
      <c r="L241" s="23">
        <v>0.2</v>
      </c>
      <c r="M241" s="23" t="s">
        <v>2526</v>
      </c>
      <c r="N241" s="23">
        <v>0.37</v>
      </c>
      <c r="O241" s="23" t="s">
        <v>2527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1.83</v>
      </c>
      <c r="U241" s="18" t="s">
        <v>1805</v>
      </c>
    </row>
    <row r="242" spans="2:21" ht="101.25" hidden="1" x14ac:dyDescent="0.25">
      <c r="B242" s="66">
        <f t="shared" si="3"/>
        <v>236</v>
      </c>
      <c r="C242" s="18" t="s">
        <v>2057</v>
      </c>
      <c r="D242" s="18" t="s">
        <v>1752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2525</v>
      </c>
      <c r="L242" s="23">
        <v>0.2</v>
      </c>
      <c r="M242" s="23" t="s">
        <v>2526</v>
      </c>
      <c r="N242" s="23">
        <v>0.37</v>
      </c>
      <c r="O242" s="23" t="s">
        <v>2527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4.6100000000000003</v>
      </c>
      <c r="U242" s="18" t="s">
        <v>1809</v>
      </c>
    </row>
    <row r="243" spans="2:21" ht="101.25" hidden="1" x14ac:dyDescent="0.25">
      <c r="B243" s="66">
        <f t="shared" si="3"/>
        <v>237</v>
      </c>
      <c r="C243" s="18" t="s">
        <v>2057</v>
      </c>
      <c r="D243" s="18" t="s">
        <v>1752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2525</v>
      </c>
      <c r="L243" s="23">
        <v>0.2</v>
      </c>
      <c r="M243" s="23" t="s">
        <v>2526</v>
      </c>
      <c r="N243" s="23">
        <v>0.37</v>
      </c>
      <c r="O243" s="23" t="s">
        <v>2527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1.67</v>
      </c>
      <c r="U243" s="18" t="s">
        <v>1807</v>
      </c>
    </row>
    <row r="244" spans="2:21" ht="101.25" hidden="1" x14ac:dyDescent="0.25">
      <c r="B244" s="66">
        <f t="shared" si="3"/>
        <v>238</v>
      </c>
      <c r="C244" s="18" t="s">
        <v>2057</v>
      </c>
      <c r="D244" s="18" t="s">
        <v>1753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2525</v>
      </c>
      <c r="L244" s="23">
        <v>0.2</v>
      </c>
      <c r="M244" s="23" t="s">
        <v>2526</v>
      </c>
      <c r="N244" s="23">
        <v>0.37</v>
      </c>
      <c r="O244" s="23" t="s">
        <v>2527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5.04</v>
      </c>
      <c r="U244" s="18" t="s">
        <v>1810</v>
      </c>
    </row>
    <row r="245" spans="2:21" ht="101.25" hidden="1" x14ac:dyDescent="0.25">
      <c r="B245" s="66">
        <f t="shared" si="3"/>
        <v>239</v>
      </c>
      <c r="C245" s="18" t="s">
        <v>2057</v>
      </c>
      <c r="D245" s="18" t="s">
        <v>1753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2525</v>
      </c>
      <c r="L245" s="23">
        <v>0.2</v>
      </c>
      <c r="M245" s="23" t="s">
        <v>2526</v>
      </c>
      <c r="N245" s="23">
        <v>0.37</v>
      </c>
      <c r="O245" s="23" t="s">
        <v>2527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6.68</v>
      </c>
      <c r="U245" s="18" t="s">
        <v>1804</v>
      </c>
    </row>
    <row r="246" spans="2:21" ht="101.25" hidden="1" x14ac:dyDescent="0.25">
      <c r="B246" s="66">
        <f t="shared" si="3"/>
        <v>240</v>
      </c>
      <c r="C246" s="18" t="s">
        <v>2057</v>
      </c>
      <c r="D246" s="18" t="s">
        <v>1753</v>
      </c>
      <c r="E246" s="18" t="s">
        <v>2</v>
      </c>
      <c r="F246" s="18" t="s">
        <v>196</v>
      </c>
      <c r="G246" s="18" t="s">
        <v>196</v>
      </c>
      <c r="H246" s="23">
        <v>0.66</v>
      </c>
      <c r="I246" s="23" t="s">
        <v>153</v>
      </c>
      <c r="J246" s="23">
        <v>0.4</v>
      </c>
      <c r="K246" s="23" t="s">
        <v>2525</v>
      </c>
      <c r="L246" s="23">
        <v>0.2</v>
      </c>
      <c r="M246" s="23" t="s">
        <v>2526</v>
      </c>
      <c r="N246" s="23">
        <v>0.37</v>
      </c>
      <c r="O246" s="23" t="s">
        <v>2527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7.32</v>
      </c>
      <c r="U246" s="18" t="s">
        <v>1812</v>
      </c>
    </row>
    <row r="247" spans="2:21" ht="101.25" hidden="1" x14ac:dyDescent="0.25">
      <c r="B247" s="66">
        <f t="shared" si="3"/>
        <v>241</v>
      </c>
      <c r="C247" s="18" t="s">
        <v>2057</v>
      </c>
      <c r="D247" s="18" t="s">
        <v>1753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2525</v>
      </c>
      <c r="L247" s="23">
        <v>0.2</v>
      </c>
      <c r="M247" s="23" t="s">
        <v>2526</v>
      </c>
      <c r="N247" s="23">
        <v>0.37</v>
      </c>
      <c r="O247" s="23" t="s">
        <v>2527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3.91</v>
      </c>
      <c r="U247" s="18" t="s">
        <v>1805</v>
      </c>
    </row>
    <row r="248" spans="2:21" ht="101.25" hidden="1" x14ac:dyDescent="0.25">
      <c r="B248" s="66">
        <f t="shared" si="3"/>
        <v>242</v>
      </c>
      <c r="C248" s="18" t="s">
        <v>2057</v>
      </c>
      <c r="D248" s="18" t="s">
        <v>1753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2525</v>
      </c>
      <c r="L248" s="23">
        <v>0.2</v>
      </c>
      <c r="M248" s="23" t="s">
        <v>2526</v>
      </c>
      <c r="N248" s="23">
        <v>0.37</v>
      </c>
      <c r="O248" s="23" t="s">
        <v>2527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3.4</v>
      </c>
      <c r="U248" s="18" t="s">
        <v>1806</v>
      </c>
    </row>
    <row r="249" spans="2:21" ht="101.25" hidden="1" x14ac:dyDescent="0.25">
      <c r="B249" s="66">
        <f t="shared" si="3"/>
        <v>243</v>
      </c>
      <c r="C249" s="18" t="s">
        <v>2057</v>
      </c>
      <c r="D249" s="18" t="s">
        <v>1753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2525</v>
      </c>
      <c r="L249" s="23">
        <v>0.2</v>
      </c>
      <c r="M249" s="23" t="s">
        <v>2526</v>
      </c>
      <c r="N249" s="23">
        <v>0.37</v>
      </c>
      <c r="O249" s="23" t="s">
        <v>2527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8.3800000000000008</v>
      </c>
      <c r="U249" s="18" t="s">
        <v>1809</v>
      </c>
    </row>
    <row r="250" spans="2:21" ht="101.25" hidden="1" x14ac:dyDescent="0.25">
      <c r="B250" s="66">
        <f t="shared" si="3"/>
        <v>244</v>
      </c>
      <c r="C250" s="18" t="s">
        <v>2057</v>
      </c>
      <c r="D250" s="18" t="s">
        <v>1753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2525</v>
      </c>
      <c r="L250" s="23">
        <v>0.2</v>
      </c>
      <c r="M250" s="23" t="s">
        <v>2526</v>
      </c>
      <c r="N250" s="23">
        <v>0.37</v>
      </c>
      <c r="O250" s="23" t="s">
        <v>2527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2.81</v>
      </c>
      <c r="U250" s="18" t="s">
        <v>2219</v>
      </c>
    </row>
    <row r="251" spans="2:21" ht="101.25" hidden="1" x14ac:dyDescent="0.25">
      <c r="B251" s="66">
        <f t="shared" si="3"/>
        <v>245</v>
      </c>
      <c r="C251" s="18" t="s">
        <v>2057</v>
      </c>
      <c r="D251" s="18" t="s">
        <v>1753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2525</v>
      </c>
      <c r="L251" s="23">
        <v>0.2</v>
      </c>
      <c r="M251" s="23" t="s">
        <v>2526</v>
      </c>
      <c r="N251" s="23">
        <v>0.37</v>
      </c>
      <c r="O251" s="23" t="s">
        <v>2527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4.0199999999999996</v>
      </c>
      <c r="U251" s="18" t="s">
        <v>2220</v>
      </c>
    </row>
    <row r="252" spans="2:21" ht="101.25" hidden="1" x14ac:dyDescent="0.25">
      <c r="B252" s="66">
        <f t="shared" si="3"/>
        <v>246</v>
      </c>
      <c r="C252" s="18" t="s">
        <v>2057</v>
      </c>
      <c r="D252" s="18" t="s">
        <v>1797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2525</v>
      </c>
      <c r="L252" s="23">
        <v>0.2</v>
      </c>
      <c r="M252" s="23" t="s">
        <v>2526</v>
      </c>
      <c r="N252" s="23">
        <v>0.37</v>
      </c>
      <c r="O252" s="23" t="s">
        <v>2527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2.69</v>
      </c>
      <c r="U252" s="18" t="s">
        <v>1804</v>
      </c>
    </row>
    <row r="253" spans="2:21" ht="101.25" hidden="1" x14ac:dyDescent="0.25">
      <c r="B253" s="66">
        <f t="shared" si="3"/>
        <v>247</v>
      </c>
      <c r="C253" s="18" t="s">
        <v>2057</v>
      </c>
      <c r="D253" s="18" t="s">
        <v>1754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2525</v>
      </c>
      <c r="L253" s="23">
        <v>0.2</v>
      </c>
      <c r="M253" s="23" t="s">
        <v>2526</v>
      </c>
      <c r="N253" s="23">
        <v>0.37</v>
      </c>
      <c r="O253" s="23" t="s">
        <v>2527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3.35</v>
      </c>
      <c r="U253" s="18" t="s">
        <v>1804</v>
      </c>
    </row>
    <row r="254" spans="2:21" ht="101.25" hidden="1" x14ac:dyDescent="0.25">
      <c r="B254" s="66">
        <f t="shared" si="3"/>
        <v>248</v>
      </c>
      <c r="C254" s="18" t="s">
        <v>2057</v>
      </c>
      <c r="D254" s="18" t="s">
        <v>1754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2525</v>
      </c>
      <c r="L254" s="23">
        <v>0.2</v>
      </c>
      <c r="M254" s="23" t="s">
        <v>2526</v>
      </c>
      <c r="N254" s="23">
        <v>0.37</v>
      </c>
      <c r="O254" s="23" t="s">
        <v>2527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2.0499999999999998</v>
      </c>
      <c r="U254" s="18" t="s">
        <v>1805</v>
      </c>
    </row>
    <row r="255" spans="2:21" ht="101.25" hidden="1" x14ac:dyDescent="0.25">
      <c r="B255" s="66">
        <f t="shared" si="3"/>
        <v>249</v>
      </c>
      <c r="C255" s="18" t="s">
        <v>2057</v>
      </c>
      <c r="D255" s="18" t="s">
        <v>1755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2525</v>
      </c>
      <c r="L255" s="23">
        <v>0.2</v>
      </c>
      <c r="M255" s="23" t="s">
        <v>2526</v>
      </c>
      <c r="N255" s="23">
        <v>0.37</v>
      </c>
      <c r="O255" s="23" t="s">
        <v>2527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3.21</v>
      </c>
      <c r="U255" s="18" t="s">
        <v>1804</v>
      </c>
    </row>
    <row r="256" spans="2:21" ht="101.25" hidden="1" x14ac:dyDescent="0.25">
      <c r="B256" s="66">
        <f t="shared" si="3"/>
        <v>250</v>
      </c>
      <c r="C256" s="18" t="s">
        <v>2057</v>
      </c>
      <c r="D256" s="18" t="s">
        <v>2212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2525</v>
      </c>
      <c r="L256" s="23">
        <v>0.2</v>
      </c>
      <c r="M256" s="23" t="s">
        <v>2526</v>
      </c>
      <c r="N256" s="23">
        <v>0.37</v>
      </c>
      <c r="O256" s="23" t="s">
        <v>2527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2.82</v>
      </c>
      <c r="U256" s="18" t="s">
        <v>1804</v>
      </c>
    </row>
    <row r="257" spans="2:21" ht="101.25" hidden="1" x14ac:dyDescent="0.25">
      <c r="B257" s="66">
        <f t="shared" si="3"/>
        <v>251</v>
      </c>
      <c r="C257" s="18" t="s">
        <v>2057</v>
      </c>
      <c r="D257" s="18" t="s">
        <v>1757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2525</v>
      </c>
      <c r="L257" s="23">
        <v>0.2</v>
      </c>
      <c r="M257" s="23" t="s">
        <v>2526</v>
      </c>
      <c r="N257" s="23">
        <v>0.37</v>
      </c>
      <c r="O257" s="23" t="s">
        <v>2527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3.48</v>
      </c>
      <c r="U257" s="18" t="s">
        <v>1810</v>
      </c>
    </row>
    <row r="258" spans="2:21" ht="101.25" hidden="1" x14ac:dyDescent="0.25">
      <c r="B258" s="66">
        <f t="shared" si="3"/>
        <v>252</v>
      </c>
      <c r="C258" s="18" t="s">
        <v>2057</v>
      </c>
      <c r="D258" s="18" t="s">
        <v>1757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2525</v>
      </c>
      <c r="L258" s="23">
        <v>0.2</v>
      </c>
      <c r="M258" s="23" t="s">
        <v>2526</v>
      </c>
      <c r="N258" s="23">
        <v>0.37</v>
      </c>
      <c r="O258" s="23" t="s">
        <v>2527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4.0599999999999996</v>
      </c>
      <c r="U258" s="18" t="s">
        <v>1804</v>
      </c>
    </row>
    <row r="259" spans="2:21" ht="101.25" hidden="1" x14ac:dyDescent="0.25">
      <c r="B259" s="66">
        <f t="shared" si="3"/>
        <v>253</v>
      </c>
      <c r="C259" s="18" t="s">
        <v>2057</v>
      </c>
      <c r="D259" s="18" t="s">
        <v>1757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2525</v>
      </c>
      <c r="L259" s="23">
        <v>0.2</v>
      </c>
      <c r="M259" s="23" t="s">
        <v>2526</v>
      </c>
      <c r="N259" s="23">
        <v>0.37</v>
      </c>
      <c r="O259" s="23" t="s">
        <v>2527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2.57</v>
      </c>
      <c r="U259" s="18" t="s">
        <v>1805</v>
      </c>
    </row>
    <row r="260" spans="2:21" ht="101.25" hidden="1" x14ac:dyDescent="0.25">
      <c r="B260" s="66">
        <f t="shared" si="3"/>
        <v>254</v>
      </c>
      <c r="C260" s="18" t="s">
        <v>2057</v>
      </c>
      <c r="D260" s="18" t="s">
        <v>1757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2525</v>
      </c>
      <c r="L260" s="23">
        <v>0.2</v>
      </c>
      <c r="M260" s="23" t="s">
        <v>2526</v>
      </c>
      <c r="N260" s="23">
        <v>0.37</v>
      </c>
      <c r="O260" s="23" t="s">
        <v>2527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3.37</v>
      </c>
      <c r="U260" s="18" t="s">
        <v>1806</v>
      </c>
    </row>
    <row r="261" spans="2:21" ht="101.25" hidden="1" x14ac:dyDescent="0.25">
      <c r="B261" s="66">
        <f t="shared" si="3"/>
        <v>255</v>
      </c>
      <c r="C261" s="18" t="s">
        <v>2057</v>
      </c>
      <c r="D261" s="18" t="s">
        <v>1757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2525</v>
      </c>
      <c r="L261" s="23">
        <v>0.2</v>
      </c>
      <c r="M261" s="23" t="s">
        <v>2526</v>
      </c>
      <c r="N261" s="23">
        <v>0.37</v>
      </c>
      <c r="O261" s="23" t="s">
        <v>2527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6.55</v>
      </c>
      <c r="U261" s="18" t="s">
        <v>1809</v>
      </c>
    </row>
    <row r="262" spans="2:21" ht="101.25" hidden="1" x14ac:dyDescent="0.25">
      <c r="B262" s="66">
        <f t="shared" si="3"/>
        <v>256</v>
      </c>
      <c r="C262" s="18" t="s">
        <v>2057</v>
      </c>
      <c r="D262" s="18" t="s">
        <v>1757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2525</v>
      </c>
      <c r="L262" s="23">
        <v>0.2</v>
      </c>
      <c r="M262" s="23" t="s">
        <v>2526</v>
      </c>
      <c r="N262" s="23">
        <v>0.37</v>
      </c>
      <c r="O262" s="23" t="s">
        <v>2527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1.71</v>
      </c>
      <c r="U262" s="18" t="s">
        <v>1807</v>
      </c>
    </row>
    <row r="263" spans="2:21" ht="101.25" hidden="1" x14ac:dyDescent="0.25">
      <c r="B263" s="66">
        <f t="shared" si="3"/>
        <v>257</v>
      </c>
      <c r="C263" s="18" t="s">
        <v>2057</v>
      </c>
      <c r="D263" s="18" t="s">
        <v>1798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2525</v>
      </c>
      <c r="L263" s="23">
        <v>0.2</v>
      </c>
      <c r="M263" s="23" t="s">
        <v>2526</v>
      </c>
      <c r="N263" s="23">
        <v>0.37</v>
      </c>
      <c r="O263" s="23" t="s">
        <v>2527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3.69</v>
      </c>
      <c r="U263" s="18" t="s">
        <v>1804</v>
      </c>
    </row>
    <row r="264" spans="2:21" ht="101.25" hidden="1" x14ac:dyDescent="0.25">
      <c r="B264" s="66">
        <f t="shared" si="3"/>
        <v>258</v>
      </c>
      <c r="C264" s="18" t="s">
        <v>2057</v>
      </c>
      <c r="D264" s="18" t="s">
        <v>1799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2525</v>
      </c>
      <c r="L264" s="23">
        <v>0.2</v>
      </c>
      <c r="M264" s="23" t="s">
        <v>2526</v>
      </c>
      <c r="N264" s="23">
        <v>0.37</v>
      </c>
      <c r="O264" s="23" t="s">
        <v>2527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2.61</v>
      </c>
      <c r="U264" s="18" t="s">
        <v>1804</v>
      </c>
    </row>
    <row r="265" spans="2:21" ht="101.25" hidden="1" x14ac:dyDescent="0.25">
      <c r="B265" s="66">
        <f t="shared" ref="B265:B330" si="4">B264+1</f>
        <v>259</v>
      </c>
      <c r="C265" s="18" t="s">
        <v>2057</v>
      </c>
      <c r="D265" s="18" t="s">
        <v>2213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2525</v>
      </c>
      <c r="L265" s="23">
        <v>0.2</v>
      </c>
      <c r="M265" s="23" t="s">
        <v>2526</v>
      </c>
      <c r="N265" s="23">
        <v>0.37</v>
      </c>
      <c r="O265" s="23" t="s">
        <v>2527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2.94</v>
      </c>
      <c r="U265" s="18" t="s">
        <v>1804</v>
      </c>
    </row>
    <row r="266" spans="2:21" ht="101.25" hidden="1" x14ac:dyDescent="0.25">
      <c r="B266" s="66">
        <f t="shared" si="4"/>
        <v>260</v>
      </c>
      <c r="C266" s="18" t="s">
        <v>2057</v>
      </c>
      <c r="D266" s="18" t="s">
        <v>1800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2525</v>
      </c>
      <c r="L266" s="23">
        <v>0.2</v>
      </c>
      <c r="M266" s="23" t="s">
        <v>2526</v>
      </c>
      <c r="N266" s="23">
        <v>0.37</v>
      </c>
      <c r="O266" s="23" t="s">
        <v>2527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</v>
      </c>
      <c r="U266" s="18" t="s">
        <v>1804</v>
      </c>
    </row>
    <row r="267" spans="2:21" ht="101.25" hidden="1" x14ac:dyDescent="0.25">
      <c r="B267" s="66">
        <f t="shared" si="4"/>
        <v>261</v>
      </c>
      <c r="C267" s="18" t="s">
        <v>2057</v>
      </c>
      <c r="D267" s="18" t="s">
        <v>2046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2525</v>
      </c>
      <c r="L267" s="23">
        <v>0.2</v>
      </c>
      <c r="M267" s="23" t="s">
        <v>2526</v>
      </c>
      <c r="N267" s="23">
        <v>0.37</v>
      </c>
      <c r="O267" s="23" t="s">
        <v>2527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2.69</v>
      </c>
      <c r="U267" s="18" t="s">
        <v>1804</v>
      </c>
    </row>
    <row r="268" spans="2:21" ht="101.25" hidden="1" x14ac:dyDescent="0.25">
      <c r="B268" s="66">
        <f t="shared" si="4"/>
        <v>262</v>
      </c>
      <c r="C268" s="18" t="s">
        <v>2057</v>
      </c>
      <c r="D268" s="18" t="s">
        <v>2046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2525</v>
      </c>
      <c r="L268" s="23">
        <v>0.2</v>
      </c>
      <c r="M268" s="23" t="s">
        <v>2526</v>
      </c>
      <c r="N268" s="23">
        <v>0.37</v>
      </c>
      <c r="O268" s="23" t="s">
        <v>2527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1.56</v>
      </c>
      <c r="U268" s="18" t="s">
        <v>1805</v>
      </c>
    </row>
    <row r="269" spans="2:21" ht="101.25" hidden="1" x14ac:dyDescent="0.25">
      <c r="B269" s="66">
        <f t="shared" si="4"/>
        <v>263</v>
      </c>
      <c r="C269" s="18" t="s">
        <v>2057</v>
      </c>
      <c r="D269" s="18" t="s">
        <v>2214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2525</v>
      </c>
      <c r="L269" s="23">
        <v>0.2</v>
      </c>
      <c r="M269" s="23" t="s">
        <v>2526</v>
      </c>
      <c r="N269" s="23">
        <v>0.37</v>
      </c>
      <c r="O269" s="23" t="s">
        <v>2527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3.18</v>
      </c>
      <c r="U269" s="18" t="s">
        <v>1804</v>
      </c>
    </row>
    <row r="270" spans="2:21" ht="101.25" hidden="1" x14ac:dyDescent="0.25">
      <c r="B270" s="66">
        <f t="shared" si="4"/>
        <v>264</v>
      </c>
      <c r="C270" s="18" t="s">
        <v>2057</v>
      </c>
      <c r="D270" s="18" t="s">
        <v>2214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2525</v>
      </c>
      <c r="L270" s="23">
        <v>0.2</v>
      </c>
      <c r="M270" s="23" t="s">
        <v>2526</v>
      </c>
      <c r="N270" s="23">
        <v>0.37</v>
      </c>
      <c r="O270" s="23" t="s">
        <v>2527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2.19</v>
      </c>
      <c r="U270" s="18" t="s">
        <v>1805</v>
      </c>
    </row>
    <row r="271" spans="2:21" ht="101.25" hidden="1" x14ac:dyDescent="0.25">
      <c r="B271" s="66">
        <f t="shared" si="4"/>
        <v>265</v>
      </c>
      <c r="C271" s="18" t="s">
        <v>2057</v>
      </c>
      <c r="D271" s="18" t="s">
        <v>1758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2525</v>
      </c>
      <c r="L271" s="23">
        <v>0.2</v>
      </c>
      <c r="M271" s="23" t="s">
        <v>2526</v>
      </c>
      <c r="N271" s="23">
        <v>0.37</v>
      </c>
      <c r="O271" s="23" t="s">
        <v>2527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3.44</v>
      </c>
      <c r="U271" s="18" t="s">
        <v>1810</v>
      </c>
    </row>
    <row r="272" spans="2:21" ht="101.25" hidden="1" x14ac:dyDescent="0.25">
      <c r="B272" s="66">
        <f t="shared" si="4"/>
        <v>266</v>
      </c>
      <c r="C272" s="18" t="s">
        <v>2057</v>
      </c>
      <c r="D272" s="18" t="s">
        <v>1758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2525</v>
      </c>
      <c r="L272" s="23">
        <v>0.2</v>
      </c>
      <c r="M272" s="23" t="s">
        <v>2526</v>
      </c>
      <c r="N272" s="23">
        <v>0.37</v>
      </c>
      <c r="O272" s="23" t="s">
        <v>2527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4.33</v>
      </c>
      <c r="U272" s="18" t="s">
        <v>1804</v>
      </c>
    </row>
    <row r="273" spans="2:21" ht="101.25" hidden="1" x14ac:dyDescent="0.25">
      <c r="B273" s="66">
        <f t="shared" si="4"/>
        <v>267</v>
      </c>
      <c r="C273" s="18" t="s">
        <v>2057</v>
      </c>
      <c r="D273" s="18" t="s">
        <v>1758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2525</v>
      </c>
      <c r="L273" s="23">
        <v>0.2</v>
      </c>
      <c r="M273" s="23" t="s">
        <v>2526</v>
      </c>
      <c r="N273" s="23">
        <v>0.37</v>
      </c>
      <c r="O273" s="23" t="s">
        <v>2527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2.56</v>
      </c>
      <c r="U273" s="18" t="s">
        <v>1805</v>
      </c>
    </row>
    <row r="274" spans="2:21" ht="101.25" hidden="1" x14ac:dyDescent="0.25">
      <c r="B274" s="66">
        <f t="shared" si="4"/>
        <v>268</v>
      </c>
      <c r="C274" s="18" t="s">
        <v>2057</v>
      </c>
      <c r="D274" s="18" t="s">
        <v>1758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2525</v>
      </c>
      <c r="L274" s="23">
        <v>0.2</v>
      </c>
      <c r="M274" s="23" t="s">
        <v>2526</v>
      </c>
      <c r="N274" s="23">
        <v>0.37</v>
      </c>
      <c r="O274" s="23" t="s">
        <v>2527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3.37</v>
      </c>
      <c r="U274" s="18" t="s">
        <v>1806</v>
      </c>
    </row>
    <row r="275" spans="2:21" ht="101.25" hidden="1" x14ac:dyDescent="0.25">
      <c r="B275" s="66">
        <f t="shared" si="4"/>
        <v>269</v>
      </c>
      <c r="C275" s="18" t="s">
        <v>2057</v>
      </c>
      <c r="D275" s="18" t="s">
        <v>1758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2525</v>
      </c>
      <c r="L275" s="23">
        <v>0.2</v>
      </c>
      <c r="M275" s="23" t="s">
        <v>2526</v>
      </c>
      <c r="N275" s="23">
        <v>0.37</v>
      </c>
      <c r="O275" s="23" t="s">
        <v>2527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6.55</v>
      </c>
      <c r="U275" s="18" t="s">
        <v>1809</v>
      </c>
    </row>
    <row r="276" spans="2:21" ht="101.25" hidden="1" x14ac:dyDescent="0.25">
      <c r="B276" s="66">
        <f t="shared" si="4"/>
        <v>270</v>
      </c>
      <c r="C276" s="18" t="s">
        <v>2057</v>
      </c>
      <c r="D276" s="18" t="s">
        <v>2215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2525</v>
      </c>
      <c r="L276" s="23">
        <v>0.2</v>
      </c>
      <c r="M276" s="23" t="s">
        <v>2526</v>
      </c>
      <c r="N276" s="23">
        <v>0.37</v>
      </c>
      <c r="O276" s="23" t="s">
        <v>2527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3.05</v>
      </c>
      <c r="U276" s="18" t="s">
        <v>1804</v>
      </c>
    </row>
    <row r="277" spans="2:21" ht="101.25" hidden="1" x14ac:dyDescent="0.25">
      <c r="B277" s="66">
        <f t="shared" si="4"/>
        <v>271</v>
      </c>
      <c r="C277" s="18" t="s">
        <v>2057</v>
      </c>
      <c r="D277" s="18" t="s">
        <v>1759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2525</v>
      </c>
      <c r="L277" s="23">
        <v>0.2</v>
      </c>
      <c r="M277" s="23" t="s">
        <v>2526</v>
      </c>
      <c r="N277" s="23">
        <v>0.37</v>
      </c>
      <c r="O277" s="23" t="s">
        <v>2527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3.07</v>
      </c>
      <c r="U277" s="18" t="s">
        <v>1804</v>
      </c>
    </row>
    <row r="278" spans="2:21" ht="101.25" hidden="1" x14ac:dyDescent="0.25">
      <c r="B278" s="66">
        <f t="shared" si="4"/>
        <v>272</v>
      </c>
      <c r="C278" s="18" t="s">
        <v>2057</v>
      </c>
      <c r="D278" s="18" t="s">
        <v>1759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2525</v>
      </c>
      <c r="L278" s="23">
        <v>0.2</v>
      </c>
      <c r="M278" s="23" t="s">
        <v>2526</v>
      </c>
      <c r="N278" s="23">
        <v>0.37</v>
      </c>
      <c r="O278" s="23" t="s">
        <v>2527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3.76</v>
      </c>
      <c r="U278" s="18" t="s">
        <v>1809</v>
      </c>
    </row>
    <row r="279" spans="2:21" ht="101.25" hidden="1" x14ac:dyDescent="0.25">
      <c r="B279" s="66">
        <f t="shared" si="4"/>
        <v>273</v>
      </c>
      <c r="C279" s="18" t="s">
        <v>2057</v>
      </c>
      <c r="D279" s="18" t="s">
        <v>1760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2525</v>
      </c>
      <c r="L279" s="23">
        <v>0.2</v>
      </c>
      <c r="M279" s="23" t="s">
        <v>2526</v>
      </c>
      <c r="N279" s="23">
        <v>0.37</v>
      </c>
      <c r="O279" s="23" t="s">
        <v>2527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3.19</v>
      </c>
      <c r="U279" s="18" t="s">
        <v>1804</v>
      </c>
    </row>
    <row r="280" spans="2:21" ht="101.25" hidden="1" x14ac:dyDescent="0.25">
      <c r="B280" s="66">
        <f t="shared" si="4"/>
        <v>274</v>
      </c>
      <c r="C280" s="18" t="s">
        <v>2057</v>
      </c>
      <c r="D280" s="18" t="s">
        <v>1760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2525</v>
      </c>
      <c r="L280" s="23">
        <v>0.2</v>
      </c>
      <c r="M280" s="23" t="s">
        <v>2526</v>
      </c>
      <c r="N280" s="23">
        <v>0.37</v>
      </c>
      <c r="O280" s="23" t="s">
        <v>2527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</v>
      </c>
      <c r="U280" s="18" t="s">
        <v>1805</v>
      </c>
    </row>
    <row r="281" spans="2:21" ht="101.25" hidden="1" x14ac:dyDescent="0.25">
      <c r="B281" s="66">
        <f t="shared" si="4"/>
        <v>275</v>
      </c>
      <c r="C281" s="18" t="s">
        <v>2057</v>
      </c>
      <c r="D281" s="18" t="s">
        <v>1760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2525</v>
      </c>
      <c r="L281" s="23">
        <v>0.2</v>
      </c>
      <c r="M281" s="23" t="s">
        <v>2526</v>
      </c>
      <c r="N281" s="23">
        <v>0.37</v>
      </c>
      <c r="O281" s="23" t="s">
        <v>2527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2.2000000000000002</v>
      </c>
      <c r="U281" s="18" t="s">
        <v>1806</v>
      </c>
    </row>
    <row r="282" spans="2:21" ht="101.25" hidden="1" x14ac:dyDescent="0.25">
      <c r="B282" s="66">
        <f t="shared" si="4"/>
        <v>276</v>
      </c>
      <c r="C282" s="18" t="s">
        <v>2057</v>
      </c>
      <c r="D282" s="18" t="s">
        <v>1760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2525</v>
      </c>
      <c r="L282" s="23">
        <v>0.2</v>
      </c>
      <c r="M282" s="23" t="s">
        <v>2526</v>
      </c>
      <c r="N282" s="23">
        <v>0.37</v>
      </c>
      <c r="O282" s="23" t="s">
        <v>2527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1.33</v>
      </c>
      <c r="U282" s="18" t="s">
        <v>1807</v>
      </c>
    </row>
    <row r="283" spans="2:21" ht="101.25" hidden="1" x14ac:dyDescent="0.25">
      <c r="B283" s="66">
        <f t="shared" si="4"/>
        <v>277</v>
      </c>
      <c r="C283" s="18" t="s">
        <v>2057</v>
      </c>
      <c r="D283" s="18" t="s">
        <v>1761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2525</v>
      </c>
      <c r="L283" s="23">
        <v>0.2</v>
      </c>
      <c r="M283" s="23" t="s">
        <v>2526</v>
      </c>
      <c r="N283" s="23">
        <v>0.37</v>
      </c>
      <c r="O283" s="23" t="s">
        <v>2527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2.98</v>
      </c>
      <c r="U283" s="18" t="s">
        <v>1804</v>
      </c>
    </row>
    <row r="284" spans="2:21" ht="101.25" hidden="1" x14ac:dyDescent="0.25">
      <c r="B284" s="66">
        <f t="shared" si="4"/>
        <v>278</v>
      </c>
      <c r="C284" s="18" t="s">
        <v>2057</v>
      </c>
      <c r="D284" s="18" t="s">
        <v>1761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2525</v>
      </c>
      <c r="L284" s="23">
        <v>0.2</v>
      </c>
      <c r="M284" s="23" t="s">
        <v>2526</v>
      </c>
      <c r="N284" s="23">
        <v>0.37</v>
      </c>
      <c r="O284" s="23" t="s">
        <v>2527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1.95</v>
      </c>
      <c r="U284" s="18" t="s">
        <v>1805</v>
      </c>
    </row>
    <row r="285" spans="2:21" ht="101.25" hidden="1" x14ac:dyDescent="0.25">
      <c r="B285" s="66">
        <f t="shared" si="4"/>
        <v>279</v>
      </c>
      <c r="C285" s="18" t="s">
        <v>2057</v>
      </c>
      <c r="D285" s="18" t="s">
        <v>1761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2525</v>
      </c>
      <c r="L285" s="23">
        <v>0.2</v>
      </c>
      <c r="M285" s="23" t="s">
        <v>2526</v>
      </c>
      <c r="N285" s="23">
        <v>0.37</v>
      </c>
      <c r="O285" s="23" t="s">
        <v>2527</v>
      </c>
      <c r="P285" s="23">
        <v>0.18</v>
      </c>
      <c r="Q285" s="23" t="s">
        <v>6</v>
      </c>
      <c r="R285" s="23" t="s">
        <v>6</v>
      </c>
      <c r="S285" s="23" t="s">
        <v>6</v>
      </c>
      <c r="T285" s="18" t="s">
        <v>2221</v>
      </c>
      <c r="U285" s="18" t="s">
        <v>1809</v>
      </c>
    </row>
    <row r="286" spans="2:21" ht="101.25" hidden="1" x14ac:dyDescent="0.25">
      <c r="B286" s="66">
        <f t="shared" si="4"/>
        <v>280</v>
      </c>
      <c r="C286" s="18" t="s">
        <v>2057</v>
      </c>
      <c r="D286" s="18" t="s">
        <v>1762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2525</v>
      </c>
      <c r="L286" s="23">
        <v>0.2</v>
      </c>
      <c r="M286" s="23" t="s">
        <v>2526</v>
      </c>
      <c r="N286" s="23">
        <v>0.37</v>
      </c>
      <c r="O286" s="23" t="s">
        <v>2527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4</v>
      </c>
      <c r="U286" s="18" t="s">
        <v>1804</v>
      </c>
    </row>
    <row r="287" spans="2:21" ht="101.25" hidden="1" x14ac:dyDescent="0.25">
      <c r="B287" s="66">
        <f t="shared" si="4"/>
        <v>281</v>
      </c>
      <c r="C287" s="18" t="s">
        <v>2057</v>
      </c>
      <c r="D287" s="18" t="s">
        <v>1762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2525</v>
      </c>
      <c r="L287" s="23">
        <v>0.2</v>
      </c>
      <c r="M287" s="23" t="s">
        <v>2526</v>
      </c>
      <c r="N287" s="23">
        <v>0.37</v>
      </c>
      <c r="O287" s="23" t="s">
        <v>2527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2.4</v>
      </c>
      <c r="U287" s="18" t="s">
        <v>1805</v>
      </c>
    </row>
    <row r="288" spans="2:21" ht="101.25" hidden="1" x14ac:dyDescent="0.25">
      <c r="B288" s="66">
        <f t="shared" si="4"/>
        <v>282</v>
      </c>
      <c r="C288" s="18" t="s">
        <v>2057</v>
      </c>
      <c r="D288" s="18" t="s">
        <v>1762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2525</v>
      </c>
      <c r="L288" s="23">
        <v>0.2</v>
      </c>
      <c r="M288" s="23" t="s">
        <v>2526</v>
      </c>
      <c r="N288" s="23">
        <v>0.37</v>
      </c>
      <c r="O288" s="23" t="s">
        <v>2527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2.78</v>
      </c>
      <c r="U288" s="18" t="s">
        <v>1807</v>
      </c>
    </row>
    <row r="289" spans="2:21" ht="101.25" hidden="1" x14ac:dyDescent="0.25">
      <c r="B289" s="66">
        <f t="shared" si="4"/>
        <v>283</v>
      </c>
      <c r="C289" s="18" t="s">
        <v>2057</v>
      </c>
      <c r="D289" s="18" t="s">
        <v>1763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2525</v>
      </c>
      <c r="L289" s="23">
        <v>0.2</v>
      </c>
      <c r="M289" s="23" t="s">
        <v>2526</v>
      </c>
      <c r="N289" s="23">
        <v>0.37</v>
      </c>
      <c r="O289" s="23" t="s">
        <v>2527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6.4</v>
      </c>
      <c r="U289" s="18" t="s">
        <v>1810</v>
      </c>
    </row>
    <row r="290" spans="2:21" ht="101.25" hidden="1" x14ac:dyDescent="0.25">
      <c r="B290" s="66">
        <f t="shared" si="4"/>
        <v>284</v>
      </c>
      <c r="C290" s="18" t="s">
        <v>2057</v>
      </c>
      <c r="D290" s="18" t="s">
        <v>1764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2525</v>
      </c>
      <c r="L290" s="23">
        <v>0.2</v>
      </c>
      <c r="M290" s="23" t="s">
        <v>2526</v>
      </c>
      <c r="N290" s="23">
        <v>0.37</v>
      </c>
      <c r="O290" s="23" t="s">
        <v>2527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4.2</v>
      </c>
      <c r="U290" s="18" t="s">
        <v>1804</v>
      </c>
    </row>
    <row r="291" spans="2:21" ht="101.25" hidden="1" x14ac:dyDescent="0.25">
      <c r="B291" s="66">
        <f t="shared" si="4"/>
        <v>285</v>
      </c>
      <c r="C291" s="18" t="s">
        <v>2057</v>
      </c>
      <c r="D291" s="18" t="s">
        <v>1765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2525</v>
      </c>
      <c r="L291" s="23">
        <v>0.2</v>
      </c>
      <c r="M291" s="23" t="s">
        <v>2526</v>
      </c>
      <c r="N291" s="23">
        <v>0.37</v>
      </c>
      <c r="O291" s="23" t="s">
        <v>2527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5.18</v>
      </c>
      <c r="U291" s="18" t="s">
        <v>1810</v>
      </c>
    </row>
    <row r="292" spans="2:21" ht="101.25" hidden="1" x14ac:dyDescent="0.25">
      <c r="B292" s="66">
        <f t="shared" si="4"/>
        <v>286</v>
      </c>
      <c r="C292" s="18" t="s">
        <v>2057</v>
      </c>
      <c r="D292" s="18" t="s">
        <v>1765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2525</v>
      </c>
      <c r="L292" s="23">
        <v>0.2</v>
      </c>
      <c r="M292" s="23" t="s">
        <v>2526</v>
      </c>
      <c r="N292" s="23">
        <v>0.37</v>
      </c>
      <c r="O292" s="23" t="s">
        <v>2527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6.16</v>
      </c>
      <c r="U292" s="18" t="s">
        <v>1804</v>
      </c>
    </row>
    <row r="293" spans="2:21" ht="101.25" hidden="1" x14ac:dyDescent="0.25">
      <c r="B293" s="66">
        <f t="shared" si="4"/>
        <v>287</v>
      </c>
      <c r="C293" s="18" t="s">
        <v>2057</v>
      </c>
      <c r="D293" s="18" t="s">
        <v>1765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2525</v>
      </c>
      <c r="L293" s="23">
        <v>0.2</v>
      </c>
      <c r="M293" s="23" t="s">
        <v>2526</v>
      </c>
      <c r="N293" s="23">
        <v>0.37</v>
      </c>
      <c r="O293" s="23" t="s">
        <v>2527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8.0399999999999991</v>
      </c>
      <c r="U293" s="18" t="s">
        <v>1812</v>
      </c>
    </row>
    <row r="294" spans="2:21" ht="101.25" hidden="1" x14ac:dyDescent="0.25">
      <c r="B294" s="66">
        <f t="shared" si="4"/>
        <v>288</v>
      </c>
      <c r="C294" s="18" t="s">
        <v>2057</v>
      </c>
      <c r="D294" s="18" t="s">
        <v>1765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2525</v>
      </c>
      <c r="L294" s="23">
        <v>0.2</v>
      </c>
      <c r="M294" s="23" t="s">
        <v>2526</v>
      </c>
      <c r="N294" s="23">
        <v>0.37</v>
      </c>
      <c r="O294" s="23" t="s">
        <v>2527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3.87</v>
      </c>
      <c r="U294" s="18" t="s">
        <v>1805</v>
      </c>
    </row>
    <row r="295" spans="2:21" ht="101.25" hidden="1" x14ac:dyDescent="0.25">
      <c r="B295" s="66">
        <f t="shared" si="4"/>
        <v>289</v>
      </c>
      <c r="C295" s="18" t="s">
        <v>2057</v>
      </c>
      <c r="D295" s="18" t="s">
        <v>1765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2525</v>
      </c>
      <c r="L295" s="23">
        <v>0.2</v>
      </c>
      <c r="M295" s="23" t="s">
        <v>2526</v>
      </c>
      <c r="N295" s="23">
        <v>0.37</v>
      </c>
      <c r="O295" s="23" t="s">
        <v>2527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3.7</v>
      </c>
      <c r="U295" s="18" t="s">
        <v>1806</v>
      </c>
    </row>
    <row r="296" spans="2:21" ht="101.25" hidden="1" x14ac:dyDescent="0.25">
      <c r="B296" s="66">
        <f t="shared" si="4"/>
        <v>290</v>
      </c>
      <c r="C296" s="18" t="s">
        <v>2057</v>
      </c>
      <c r="D296" s="18" t="s">
        <v>1766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2525</v>
      </c>
      <c r="L296" s="23">
        <v>0.2</v>
      </c>
      <c r="M296" s="23" t="s">
        <v>2526</v>
      </c>
      <c r="N296" s="23">
        <v>0.37</v>
      </c>
      <c r="O296" s="23" t="s">
        <v>2527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3.98</v>
      </c>
      <c r="U296" s="18" t="s">
        <v>1804</v>
      </c>
    </row>
    <row r="297" spans="2:21" ht="101.25" hidden="1" x14ac:dyDescent="0.25">
      <c r="B297" s="66">
        <f t="shared" si="4"/>
        <v>291</v>
      </c>
      <c r="C297" s="18" t="s">
        <v>2057</v>
      </c>
      <c r="D297" s="18" t="s">
        <v>1801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2525</v>
      </c>
      <c r="L297" s="23">
        <v>0.2</v>
      </c>
      <c r="M297" s="23" t="s">
        <v>2526</v>
      </c>
      <c r="N297" s="23">
        <v>0.37</v>
      </c>
      <c r="O297" s="23" t="s">
        <v>2527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</v>
      </c>
      <c r="U297" s="18" t="s">
        <v>1804</v>
      </c>
    </row>
    <row r="298" spans="2:21" ht="101.25" hidden="1" x14ac:dyDescent="0.25">
      <c r="B298" s="66">
        <f t="shared" si="4"/>
        <v>292</v>
      </c>
      <c r="C298" s="18" t="s">
        <v>2057</v>
      </c>
      <c r="D298" s="18" t="s">
        <v>1801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2525</v>
      </c>
      <c r="L298" s="23">
        <v>0.2</v>
      </c>
      <c r="M298" s="23" t="s">
        <v>2526</v>
      </c>
      <c r="N298" s="23">
        <v>0.37</v>
      </c>
      <c r="O298" s="23" t="s">
        <v>2527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1.54</v>
      </c>
      <c r="U298" s="18" t="s">
        <v>1807</v>
      </c>
    </row>
    <row r="299" spans="2:21" ht="101.25" hidden="1" x14ac:dyDescent="0.25">
      <c r="B299" s="66">
        <f t="shared" si="4"/>
        <v>293</v>
      </c>
      <c r="C299" s="18" t="s">
        <v>2057</v>
      </c>
      <c r="D299" s="18" t="s">
        <v>1767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2525</v>
      </c>
      <c r="L299" s="23">
        <v>0.2</v>
      </c>
      <c r="M299" s="23" t="s">
        <v>2526</v>
      </c>
      <c r="N299" s="23">
        <v>0.37</v>
      </c>
      <c r="O299" s="23" t="s">
        <v>2527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3.11</v>
      </c>
      <c r="U299" s="18" t="s">
        <v>1804</v>
      </c>
    </row>
    <row r="300" spans="2:21" ht="101.25" hidden="1" x14ac:dyDescent="0.25">
      <c r="B300" s="66">
        <f t="shared" si="4"/>
        <v>294</v>
      </c>
      <c r="C300" s="18" t="s">
        <v>2057</v>
      </c>
      <c r="D300" s="18" t="s">
        <v>1767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2525</v>
      </c>
      <c r="L300" s="23">
        <v>0.2</v>
      </c>
      <c r="M300" s="23" t="s">
        <v>2526</v>
      </c>
      <c r="N300" s="23">
        <v>0.37</v>
      </c>
      <c r="O300" s="23" t="s">
        <v>2527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2.08</v>
      </c>
      <c r="U300" s="18" t="s">
        <v>1805</v>
      </c>
    </row>
    <row r="301" spans="2:21" ht="101.25" hidden="1" x14ac:dyDescent="0.25">
      <c r="B301" s="66">
        <f t="shared" si="4"/>
        <v>295</v>
      </c>
      <c r="C301" s="18" t="s">
        <v>2057</v>
      </c>
      <c r="D301" s="18" t="s">
        <v>1767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2525</v>
      </c>
      <c r="L301" s="23">
        <v>0.2</v>
      </c>
      <c r="M301" s="23" t="s">
        <v>2526</v>
      </c>
      <c r="N301" s="23">
        <v>0.37</v>
      </c>
      <c r="O301" s="23" t="s">
        <v>2527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1.43</v>
      </c>
      <c r="U301" s="18" t="s">
        <v>1807</v>
      </c>
    </row>
    <row r="302" spans="2:21" ht="101.25" hidden="1" x14ac:dyDescent="0.25">
      <c r="B302" s="66">
        <f t="shared" si="4"/>
        <v>296</v>
      </c>
      <c r="C302" s="18" t="s">
        <v>2057</v>
      </c>
      <c r="D302" s="18" t="s">
        <v>1768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2525</v>
      </c>
      <c r="L302" s="23">
        <v>0.2</v>
      </c>
      <c r="M302" s="23" t="s">
        <v>2526</v>
      </c>
      <c r="N302" s="23">
        <v>0.37</v>
      </c>
      <c r="O302" s="23" t="s">
        <v>2527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3.55</v>
      </c>
      <c r="U302" s="18" t="s">
        <v>1804</v>
      </c>
    </row>
    <row r="303" spans="2:21" ht="101.25" hidden="1" x14ac:dyDescent="0.25">
      <c r="B303" s="66">
        <f t="shared" si="4"/>
        <v>297</v>
      </c>
      <c r="C303" s="18" t="s">
        <v>2057</v>
      </c>
      <c r="D303" s="18" t="s">
        <v>1768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2525</v>
      </c>
      <c r="L303" s="23">
        <v>0.2</v>
      </c>
      <c r="M303" s="23" t="s">
        <v>2526</v>
      </c>
      <c r="N303" s="23">
        <v>0.37</v>
      </c>
      <c r="O303" s="23" t="s">
        <v>2527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1.84</v>
      </c>
      <c r="U303" s="18" t="s">
        <v>1805</v>
      </c>
    </row>
    <row r="304" spans="2:21" ht="101.25" hidden="1" x14ac:dyDescent="0.25">
      <c r="B304" s="66">
        <f t="shared" si="4"/>
        <v>298</v>
      </c>
      <c r="C304" s="18" t="s">
        <v>2057</v>
      </c>
      <c r="D304" s="18" t="s">
        <v>1768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2525</v>
      </c>
      <c r="L304" s="23">
        <v>0.2</v>
      </c>
      <c r="M304" s="23" t="s">
        <v>2526</v>
      </c>
      <c r="N304" s="23">
        <v>0.37</v>
      </c>
      <c r="O304" s="23" t="s">
        <v>2527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4.93</v>
      </c>
      <c r="U304" s="18" t="s">
        <v>1809</v>
      </c>
    </row>
    <row r="305" spans="2:21" ht="101.25" hidden="1" x14ac:dyDescent="0.25">
      <c r="B305" s="66">
        <f t="shared" si="4"/>
        <v>299</v>
      </c>
      <c r="C305" s="18" t="s">
        <v>2057</v>
      </c>
      <c r="D305" s="18" t="s">
        <v>1768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2525</v>
      </c>
      <c r="L305" s="23">
        <v>0.2</v>
      </c>
      <c r="M305" s="23" t="s">
        <v>2526</v>
      </c>
      <c r="N305" s="23">
        <v>0.37</v>
      </c>
      <c r="O305" s="23" t="s">
        <v>2527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1.55</v>
      </c>
      <c r="U305" s="18" t="s">
        <v>1807</v>
      </c>
    </row>
    <row r="306" spans="2:21" ht="101.25" hidden="1" x14ac:dyDescent="0.25">
      <c r="B306" s="66">
        <f t="shared" si="4"/>
        <v>300</v>
      </c>
      <c r="C306" s="18" t="s">
        <v>2057</v>
      </c>
      <c r="D306" s="18" t="s">
        <v>1803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2525</v>
      </c>
      <c r="L306" s="23">
        <v>0.2</v>
      </c>
      <c r="M306" s="23" t="s">
        <v>2526</v>
      </c>
      <c r="N306" s="23">
        <v>0.37</v>
      </c>
      <c r="O306" s="23" t="s">
        <v>2527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2.5499999999999998</v>
      </c>
      <c r="U306" s="18" t="s">
        <v>1804</v>
      </c>
    </row>
    <row r="307" spans="2:21" ht="101.25" hidden="1" x14ac:dyDescent="0.25">
      <c r="B307" s="66">
        <f t="shared" si="4"/>
        <v>301</v>
      </c>
      <c r="C307" s="18" t="s">
        <v>2057</v>
      </c>
      <c r="D307" s="18" t="s">
        <v>2216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2525</v>
      </c>
      <c r="L307" s="23">
        <v>0.2</v>
      </c>
      <c r="M307" s="23" t="s">
        <v>2526</v>
      </c>
      <c r="N307" s="23">
        <v>0.37</v>
      </c>
      <c r="O307" s="23" t="s">
        <v>2527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4.1500000000000004</v>
      </c>
      <c r="U307" s="18" t="s">
        <v>1804</v>
      </c>
    </row>
    <row r="308" spans="2:21" ht="101.25" hidden="1" x14ac:dyDescent="0.25">
      <c r="B308" s="66">
        <f t="shared" si="4"/>
        <v>302</v>
      </c>
      <c r="C308" s="18" t="s">
        <v>2057</v>
      </c>
      <c r="D308" s="18" t="s">
        <v>1769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2525</v>
      </c>
      <c r="L308" s="23">
        <v>0.2</v>
      </c>
      <c r="M308" s="23" t="s">
        <v>2526</v>
      </c>
      <c r="N308" s="23">
        <v>0.37</v>
      </c>
      <c r="O308" s="23" t="s">
        <v>2527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3.22</v>
      </c>
      <c r="U308" s="18" t="s">
        <v>1804</v>
      </c>
    </row>
    <row r="309" spans="2:21" ht="101.25" hidden="1" x14ac:dyDescent="0.25">
      <c r="B309" s="66">
        <f t="shared" si="4"/>
        <v>303</v>
      </c>
      <c r="C309" s="18" t="s">
        <v>2057</v>
      </c>
      <c r="D309" s="18" t="s">
        <v>1769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2525</v>
      </c>
      <c r="L309" s="23">
        <v>0.2</v>
      </c>
      <c r="M309" s="23" t="s">
        <v>2526</v>
      </c>
      <c r="N309" s="23">
        <v>0.37</v>
      </c>
      <c r="O309" s="23" t="s">
        <v>2527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1.79</v>
      </c>
      <c r="U309" s="18" t="s">
        <v>1805</v>
      </c>
    </row>
    <row r="310" spans="2:21" ht="101.25" hidden="1" x14ac:dyDescent="0.25">
      <c r="B310" s="66">
        <f t="shared" si="4"/>
        <v>304</v>
      </c>
      <c r="C310" s="18" t="s">
        <v>2057</v>
      </c>
      <c r="D310" s="18" t="s">
        <v>1769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2525</v>
      </c>
      <c r="L310" s="23">
        <v>0.2</v>
      </c>
      <c r="M310" s="23" t="s">
        <v>2526</v>
      </c>
      <c r="N310" s="23">
        <v>0.37</v>
      </c>
      <c r="O310" s="23" t="s">
        <v>2527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2.2999999999999998</v>
      </c>
      <c r="U310" s="18" t="s">
        <v>1806</v>
      </c>
    </row>
    <row r="311" spans="2:21" ht="101.25" hidden="1" x14ac:dyDescent="0.25">
      <c r="B311" s="66">
        <f t="shared" si="4"/>
        <v>305</v>
      </c>
      <c r="C311" s="18" t="s">
        <v>2057</v>
      </c>
      <c r="D311" s="18" t="s">
        <v>1769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2525</v>
      </c>
      <c r="L311" s="23">
        <v>0.2</v>
      </c>
      <c r="M311" s="23" t="s">
        <v>2526</v>
      </c>
      <c r="N311" s="23">
        <v>0.37</v>
      </c>
      <c r="O311" s="23" t="s">
        <v>2527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4.3499999999999996</v>
      </c>
      <c r="U311" s="18" t="s">
        <v>1809</v>
      </c>
    </row>
    <row r="312" spans="2:21" ht="101.25" hidden="1" x14ac:dyDescent="0.25">
      <c r="B312" s="66">
        <f t="shared" si="4"/>
        <v>306</v>
      </c>
      <c r="C312" s="18" t="s">
        <v>2057</v>
      </c>
      <c r="D312" s="18" t="s">
        <v>1769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2525</v>
      </c>
      <c r="L312" s="23">
        <v>0.2</v>
      </c>
      <c r="M312" s="23" t="s">
        <v>2526</v>
      </c>
      <c r="N312" s="23">
        <v>0.37</v>
      </c>
      <c r="O312" s="23" t="s">
        <v>2527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1.37</v>
      </c>
      <c r="U312" s="18" t="s">
        <v>1807</v>
      </c>
    </row>
    <row r="313" spans="2:21" ht="101.25" hidden="1" x14ac:dyDescent="0.25">
      <c r="B313" s="66">
        <f t="shared" si="4"/>
        <v>307</v>
      </c>
      <c r="C313" s="18" t="s">
        <v>2057</v>
      </c>
      <c r="D313" s="18" t="s">
        <v>2217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2525</v>
      </c>
      <c r="L313" s="23">
        <v>0.2</v>
      </c>
      <c r="M313" s="23" t="s">
        <v>2526</v>
      </c>
      <c r="N313" s="23">
        <v>0.37</v>
      </c>
      <c r="O313" s="23" t="s">
        <v>2527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3.05</v>
      </c>
      <c r="U313" s="18" t="s">
        <v>1804</v>
      </c>
    </row>
    <row r="314" spans="2:21" ht="101.25" hidden="1" x14ac:dyDescent="0.25">
      <c r="B314" s="66">
        <f t="shared" si="4"/>
        <v>308</v>
      </c>
      <c r="C314" s="18" t="s">
        <v>2057</v>
      </c>
      <c r="D314" s="18" t="s">
        <v>1770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2525</v>
      </c>
      <c r="L314" s="23">
        <v>0.2</v>
      </c>
      <c r="M314" s="23" t="s">
        <v>2526</v>
      </c>
      <c r="N314" s="23">
        <v>0.37</v>
      </c>
      <c r="O314" s="23" t="s">
        <v>2527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3.05</v>
      </c>
      <c r="U314" s="18" t="s">
        <v>1804</v>
      </c>
    </row>
    <row r="315" spans="2:21" ht="101.25" hidden="1" x14ac:dyDescent="0.25">
      <c r="B315" s="66">
        <f t="shared" si="4"/>
        <v>309</v>
      </c>
      <c r="C315" s="18" t="s">
        <v>2057</v>
      </c>
      <c r="D315" s="18" t="s">
        <v>1770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2525</v>
      </c>
      <c r="L315" s="23">
        <v>0.2</v>
      </c>
      <c r="M315" s="23" t="s">
        <v>2526</v>
      </c>
      <c r="N315" s="23">
        <v>0.37</v>
      </c>
      <c r="O315" s="23" t="s">
        <v>2527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1.9</v>
      </c>
      <c r="U315" s="18" t="s">
        <v>1805</v>
      </c>
    </row>
    <row r="316" spans="2:21" ht="101.25" hidden="1" x14ac:dyDescent="0.25">
      <c r="B316" s="66">
        <f t="shared" si="4"/>
        <v>310</v>
      </c>
      <c r="C316" s="18" t="s">
        <v>2057</v>
      </c>
      <c r="D316" s="18" t="s">
        <v>1770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2525</v>
      </c>
      <c r="L316" s="23">
        <v>0.2</v>
      </c>
      <c r="M316" s="23" t="s">
        <v>2526</v>
      </c>
      <c r="N316" s="23">
        <v>0.37</v>
      </c>
      <c r="O316" s="23" t="s">
        <v>2527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1.51</v>
      </c>
      <c r="U316" s="18" t="s">
        <v>1807</v>
      </c>
    </row>
    <row r="317" spans="2:21" ht="101.25" hidden="1" x14ac:dyDescent="0.25">
      <c r="B317" s="66">
        <f t="shared" si="4"/>
        <v>311</v>
      </c>
      <c r="C317" s="18" t="s">
        <v>2057</v>
      </c>
      <c r="D317" s="18" t="s">
        <v>1771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2525</v>
      </c>
      <c r="L317" s="23">
        <v>0.2</v>
      </c>
      <c r="M317" s="23" t="s">
        <v>2526</v>
      </c>
      <c r="N317" s="23">
        <v>0.37</v>
      </c>
      <c r="O317" s="23" t="s">
        <v>2527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4.99</v>
      </c>
      <c r="U317" s="18" t="s">
        <v>1806</v>
      </c>
    </row>
    <row r="318" spans="2:21" ht="101.25" hidden="1" x14ac:dyDescent="0.25">
      <c r="B318" s="66">
        <f t="shared" si="4"/>
        <v>312</v>
      </c>
      <c r="C318" s="18" t="s">
        <v>2057</v>
      </c>
      <c r="D318" s="18" t="s">
        <v>1772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2525</v>
      </c>
      <c r="L318" s="23">
        <v>0.2</v>
      </c>
      <c r="M318" s="23" t="s">
        <v>2526</v>
      </c>
      <c r="N318" s="23">
        <v>0.37</v>
      </c>
      <c r="O318" s="23" t="s">
        <v>2527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2.96</v>
      </c>
      <c r="U318" s="18" t="s">
        <v>1804</v>
      </c>
    </row>
    <row r="319" spans="2:21" ht="101.25" hidden="1" x14ac:dyDescent="0.25">
      <c r="B319" s="66">
        <f t="shared" si="4"/>
        <v>313</v>
      </c>
      <c r="C319" s="18" t="s">
        <v>2057</v>
      </c>
      <c r="D319" s="18" t="s">
        <v>1772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2525</v>
      </c>
      <c r="L319" s="23">
        <v>0.2</v>
      </c>
      <c r="M319" s="23" t="s">
        <v>2526</v>
      </c>
      <c r="N319" s="23">
        <v>0.37</v>
      </c>
      <c r="O319" s="23" t="s">
        <v>2527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1.83</v>
      </c>
      <c r="U319" s="18" t="s">
        <v>1805</v>
      </c>
    </row>
    <row r="320" spans="2:21" ht="101.25" hidden="1" x14ac:dyDescent="0.25">
      <c r="B320" s="66">
        <f t="shared" si="4"/>
        <v>314</v>
      </c>
      <c r="C320" s="18" t="s">
        <v>2057</v>
      </c>
      <c r="D320" s="18" t="s">
        <v>2509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2525</v>
      </c>
      <c r="L320" s="23">
        <v>0.2</v>
      </c>
      <c r="M320" s="23" t="s">
        <v>2526</v>
      </c>
      <c r="N320" s="23">
        <v>0.37</v>
      </c>
      <c r="O320" s="23" t="s">
        <v>2527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4.59</v>
      </c>
      <c r="U320" s="18" t="s">
        <v>1806</v>
      </c>
    </row>
    <row r="321" spans="2:21" ht="101.25" hidden="1" x14ac:dyDescent="0.25">
      <c r="B321" s="66">
        <f t="shared" si="4"/>
        <v>315</v>
      </c>
      <c r="C321" s="18" t="s">
        <v>2057</v>
      </c>
      <c r="D321" s="18" t="s">
        <v>2509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2525</v>
      </c>
      <c r="L321" s="23">
        <v>0.2</v>
      </c>
      <c r="M321" s="23" t="s">
        <v>2526</v>
      </c>
      <c r="N321" s="23">
        <v>0.37</v>
      </c>
      <c r="O321" s="23" t="s">
        <v>2527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6.07</v>
      </c>
      <c r="U321" s="18" t="s">
        <v>1804</v>
      </c>
    </row>
    <row r="322" spans="2:21" ht="45" hidden="1" x14ac:dyDescent="0.25">
      <c r="B322" s="66">
        <f t="shared" si="4"/>
        <v>316</v>
      </c>
      <c r="C322" s="18" t="s">
        <v>2058</v>
      </c>
      <c r="D322" s="18">
        <v>15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0.37</v>
      </c>
      <c r="K322" s="23" t="s">
        <v>2528</v>
      </c>
      <c r="L322" s="23">
        <v>0.35</v>
      </c>
      <c r="M322" s="23" t="s">
        <v>2529</v>
      </c>
      <c r="N322" s="23">
        <v>0.7</v>
      </c>
      <c r="O322" s="23" t="s">
        <v>2530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1.35</v>
      </c>
      <c r="U322" s="18" t="s">
        <v>1773</v>
      </c>
    </row>
    <row r="323" spans="2:21" ht="45" hidden="1" x14ac:dyDescent="0.25">
      <c r="B323" s="66">
        <f t="shared" si="4"/>
        <v>317</v>
      </c>
      <c r="C323" s="18" t="s">
        <v>2058</v>
      </c>
      <c r="D323" s="18">
        <v>15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0.37</v>
      </c>
      <c r="K323" s="23" t="s">
        <v>2528</v>
      </c>
      <c r="L323" s="23">
        <v>0.35</v>
      </c>
      <c r="M323" s="23" t="s">
        <v>2529</v>
      </c>
      <c r="N323" s="23">
        <v>0.7</v>
      </c>
      <c r="O323" s="23" t="s">
        <v>2530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1.46</v>
      </c>
      <c r="U323" s="18" t="s">
        <v>1774</v>
      </c>
    </row>
    <row r="324" spans="2:21" ht="45" hidden="1" x14ac:dyDescent="0.25">
      <c r="B324" s="66">
        <f t="shared" si="4"/>
        <v>318</v>
      </c>
      <c r="C324" s="18" t="s">
        <v>2058</v>
      </c>
      <c r="D324" s="18">
        <v>15</v>
      </c>
      <c r="E324" s="18" t="s">
        <v>2</v>
      </c>
      <c r="F324" s="18" t="s">
        <v>196</v>
      </c>
      <c r="G324" s="18" t="s">
        <v>196</v>
      </c>
      <c r="H324" s="23">
        <v>0.66</v>
      </c>
      <c r="I324" s="23" t="s">
        <v>153</v>
      </c>
      <c r="J324" s="23">
        <v>0.37</v>
      </c>
      <c r="K324" s="23" t="s">
        <v>2528</v>
      </c>
      <c r="L324" s="23">
        <v>0.35</v>
      </c>
      <c r="M324" s="23" t="s">
        <v>2529</v>
      </c>
      <c r="N324" s="23">
        <v>0.7</v>
      </c>
      <c r="O324" s="23" t="s">
        <v>2530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2.19</v>
      </c>
      <c r="U324" s="18" t="s">
        <v>1775</v>
      </c>
    </row>
    <row r="325" spans="2:21" ht="45" hidden="1" x14ac:dyDescent="0.25">
      <c r="B325" s="66">
        <f t="shared" si="4"/>
        <v>319</v>
      </c>
      <c r="C325" s="18" t="s">
        <v>2058</v>
      </c>
      <c r="D325" s="18">
        <v>15</v>
      </c>
      <c r="E325" s="18" t="s">
        <v>2</v>
      </c>
      <c r="F325" s="18" t="s">
        <v>196</v>
      </c>
      <c r="G325" s="18" t="s">
        <v>196</v>
      </c>
      <c r="H325" s="23">
        <v>0.66</v>
      </c>
      <c r="I325" s="23" t="s">
        <v>153</v>
      </c>
      <c r="J325" s="23">
        <v>0.37</v>
      </c>
      <c r="K325" s="23" t="s">
        <v>2528</v>
      </c>
      <c r="L325" s="23">
        <v>0.35</v>
      </c>
      <c r="M325" s="23" t="s">
        <v>2529</v>
      </c>
      <c r="N325" s="23">
        <v>0.7</v>
      </c>
      <c r="O325" s="23" t="s">
        <v>2530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1.79</v>
      </c>
      <c r="U325" s="18" t="s">
        <v>1813</v>
      </c>
    </row>
    <row r="326" spans="2:21" ht="45" hidden="1" x14ac:dyDescent="0.25">
      <c r="B326" s="66">
        <f t="shared" si="4"/>
        <v>320</v>
      </c>
      <c r="C326" s="18" t="s">
        <v>2058</v>
      </c>
      <c r="D326" s="18" t="s">
        <v>1718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0.37</v>
      </c>
      <c r="K326" s="23" t="s">
        <v>2528</v>
      </c>
      <c r="L326" s="23">
        <v>0.35</v>
      </c>
      <c r="M326" s="23" t="s">
        <v>2529</v>
      </c>
      <c r="N326" s="23">
        <v>0.7</v>
      </c>
      <c r="O326" s="23" t="s">
        <v>2530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0.79</v>
      </c>
      <c r="U326" s="18" t="s">
        <v>1773</v>
      </c>
    </row>
    <row r="327" spans="2:21" ht="45" hidden="1" x14ac:dyDescent="0.25">
      <c r="B327" s="66">
        <f t="shared" si="4"/>
        <v>321</v>
      </c>
      <c r="C327" s="18" t="s">
        <v>2058</v>
      </c>
      <c r="D327" s="18" t="s">
        <v>1718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0.37</v>
      </c>
      <c r="K327" s="23" t="s">
        <v>2528</v>
      </c>
      <c r="L327" s="23">
        <v>0.35</v>
      </c>
      <c r="M327" s="23" t="s">
        <v>2529</v>
      </c>
      <c r="N327" s="23">
        <v>0.7</v>
      </c>
      <c r="O327" s="23" t="s">
        <v>2530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1.59</v>
      </c>
      <c r="U327" s="18" t="s">
        <v>1774</v>
      </c>
    </row>
    <row r="328" spans="2:21" ht="45" hidden="1" x14ac:dyDescent="0.25">
      <c r="B328" s="66">
        <f t="shared" si="4"/>
        <v>322</v>
      </c>
      <c r="C328" s="18" t="s">
        <v>2058</v>
      </c>
      <c r="D328" s="18" t="s">
        <v>1719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0.37</v>
      </c>
      <c r="K328" s="23" t="s">
        <v>2528</v>
      </c>
      <c r="L328" s="23">
        <v>0.35</v>
      </c>
      <c r="M328" s="23" t="s">
        <v>2529</v>
      </c>
      <c r="N328" s="23">
        <v>0.7</v>
      </c>
      <c r="O328" s="23" t="s">
        <v>2530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1.0900000000000001</v>
      </c>
      <c r="U328" s="18" t="s">
        <v>1774</v>
      </c>
    </row>
    <row r="329" spans="2:21" ht="45" hidden="1" x14ac:dyDescent="0.25">
      <c r="B329" s="66">
        <f t="shared" si="4"/>
        <v>323</v>
      </c>
      <c r="C329" s="18" t="s">
        <v>2058</v>
      </c>
      <c r="D329" s="18" t="s">
        <v>1719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0.37</v>
      </c>
      <c r="K329" s="23" t="s">
        <v>2528</v>
      </c>
      <c r="L329" s="23">
        <v>0.35</v>
      </c>
      <c r="M329" s="23" t="s">
        <v>2529</v>
      </c>
      <c r="N329" s="23">
        <v>0.7</v>
      </c>
      <c r="O329" s="23" t="s">
        <v>2530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1.56</v>
      </c>
      <c r="U329" s="18" t="s">
        <v>1775</v>
      </c>
    </row>
    <row r="330" spans="2:21" ht="45" hidden="1" x14ac:dyDescent="0.25">
      <c r="B330" s="66">
        <f t="shared" si="4"/>
        <v>324</v>
      </c>
      <c r="C330" s="18" t="s">
        <v>2058</v>
      </c>
      <c r="D330" s="18" t="s">
        <v>1720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0.37</v>
      </c>
      <c r="K330" s="23" t="s">
        <v>2528</v>
      </c>
      <c r="L330" s="23">
        <v>0.35</v>
      </c>
      <c r="M330" s="23" t="s">
        <v>2529</v>
      </c>
      <c r="N330" s="23">
        <v>0.7</v>
      </c>
      <c r="O330" s="23" t="s">
        <v>2530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1.48</v>
      </c>
      <c r="U330" s="18" t="s">
        <v>1774</v>
      </c>
    </row>
    <row r="331" spans="2:21" ht="45" hidden="1" x14ac:dyDescent="0.25">
      <c r="B331" s="66">
        <f t="shared" ref="B331:B394" si="5">B330+1</f>
        <v>325</v>
      </c>
      <c r="C331" s="18" t="s">
        <v>2058</v>
      </c>
      <c r="D331" s="18" t="s">
        <v>1720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0.37</v>
      </c>
      <c r="K331" s="23" t="s">
        <v>2528</v>
      </c>
      <c r="L331" s="23">
        <v>0.35</v>
      </c>
      <c r="M331" s="23" t="s">
        <v>2529</v>
      </c>
      <c r="N331" s="23">
        <v>0.7</v>
      </c>
      <c r="O331" s="23" t="s">
        <v>2530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2.13</v>
      </c>
      <c r="U331" s="18" t="s">
        <v>1775</v>
      </c>
    </row>
    <row r="332" spans="2:21" ht="45" hidden="1" x14ac:dyDescent="0.25">
      <c r="B332" s="66">
        <f t="shared" si="5"/>
        <v>326</v>
      </c>
      <c r="C332" s="18" t="s">
        <v>2058</v>
      </c>
      <c r="D332" s="18" t="s">
        <v>1721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0.37</v>
      </c>
      <c r="K332" s="23" t="s">
        <v>2528</v>
      </c>
      <c r="L332" s="23">
        <v>0.35</v>
      </c>
      <c r="M332" s="23" t="s">
        <v>2529</v>
      </c>
      <c r="N332" s="23">
        <v>0.7</v>
      </c>
      <c r="O332" s="23" t="s">
        <v>2530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2.91</v>
      </c>
      <c r="U332" s="18" t="s">
        <v>1776</v>
      </c>
    </row>
    <row r="333" spans="2:21" ht="45" hidden="1" x14ac:dyDescent="0.25">
      <c r="B333" s="66">
        <f t="shared" si="5"/>
        <v>327</v>
      </c>
      <c r="C333" s="18" t="s">
        <v>2058</v>
      </c>
      <c r="D333" s="18" t="s">
        <v>1721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0.37</v>
      </c>
      <c r="K333" s="23" t="s">
        <v>2528</v>
      </c>
      <c r="L333" s="23">
        <v>0.35</v>
      </c>
      <c r="M333" s="23" t="s">
        <v>2529</v>
      </c>
      <c r="N333" s="23">
        <v>0.7</v>
      </c>
      <c r="O333" s="23" t="s">
        <v>2530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3.09</v>
      </c>
      <c r="U333" s="18" t="s">
        <v>1808</v>
      </c>
    </row>
    <row r="334" spans="2:21" ht="56.25" hidden="1" x14ac:dyDescent="0.25">
      <c r="B334" s="66">
        <f t="shared" si="5"/>
        <v>328</v>
      </c>
      <c r="C334" s="18" t="s">
        <v>2058</v>
      </c>
      <c r="D334" s="18" t="s">
        <v>1781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0.37</v>
      </c>
      <c r="K334" s="23" t="s">
        <v>2528</v>
      </c>
      <c r="L334" s="23">
        <v>0.35</v>
      </c>
      <c r="M334" s="23" t="s">
        <v>2529</v>
      </c>
      <c r="N334" s="23">
        <v>0.7</v>
      </c>
      <c r="O334" s="23" t="s">
        <v>2530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1.99</v>
      </c>
      <c r="U334" s="18" t="s">
        <v>2224</v>
      </c>
    </row>
    <row r="335" spans="2:21" ht="45" hidden="1" x14ac:dyDescent="0.25">
      <c r="B335" s="66">
        <f t="shared" si="5"/>
        <v>329</v>
      </c>
      <c r="C335" s="18" t="s">
        <v>2058</v>
      </c>
      <c r="D335" s="18" t="s">
        <v>1781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0.37</v>
      </c>
      <c r="K335" s="23" t="s">
        <v>2528</v>
      </c>
      <c r="L335" s="23">
        <v>0.35</v>
      </c>
      <c r="M335" s="23" t="s">
        <v>2529</v>
      </c>
      <c r="N335" s="23">
        <v>0.7</v>
      </c>
      <c r="O335" s="23" t="s">
        <v>2530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3.04</v>
      </c>
      <c r="U335" s="18" t="s">
        <v>1808</v>
      </c>
    </row>
    <row r="336" spans="2:21" ht="45" hidden="1" x14ac:dyDescent="0.25">
      <c r="B336" s="66">
        <f t="shared" si="5"/>
        <v>330</v>
      </c>
      <c r="C336" s="18" t="s">
        <v>2058</v>
      </c>
      <c r="D336" s="18" t="s">
        <v>1722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0.37</v>
      </c>
      <c r="K336" s="23" t="s">
        <v>2528</v>
      </c>
      <c r="L336" s="23">
        <v>0.35</v>
      </c>
      <c r="M336" s="23" t="s">
        <v>2529</v>
      </c>
      <c r="N336" s="23">
        <v>0.7</v>
      </c>
      <c r="O336" s="23" t="s">
        <v>2530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3.15</v>
      </c>
      <c r="U336" s="18" t="s">
        <v>1775</v>
      </c>
    </row>
    <row r="337" spans="2:21" ht="56.25" hidden="1" x14ac:dyDescent="0.25">
      <c r="B337" s="66">
        <f t="shared" si="5"/>
        <v>331</v>
      </c>
      <c r="C337" s="18" t="s">
        <v>2058</v>
      </c>
      <c r="D337" s="18" t="s">
        <v>1722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2528</v>
      </c>
      <c r="L337" s="23">
        <v>0.35</v>
      </c>
      <c r="M337" s="23" t="s">
        <v>2529</v>
      </c>
      <c r="N337" s="23">
        <v>0.7</v>
      </c>
      <c r="O337" s="23" t="s">
        <v>2530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5.34</v>
      </c>
      <c r="U337" s="18" t="s">
        <v>2225</v>
      </c>
    </row>
    <row r="338" spans="2:21" ht="45" hidden="1" x14ac:dyDescent="0.25">
      <c r="B338" s="66">
        <f t="shared" si="5"/>
        <v>332</v>
      </c>
      <c r="C338" s="18" t="s">
        <v>2058</v>
      </c>
      <c r="D338" s="18" t="s">
        <v>1723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2528</v>
      </c>
      <c r="L338" s="23">
        <v>0.35</v>
      </c>
      <c r="M338" s="23" t="s">
        <v>2529</v>
      </c>
      <c r="N338" s="23">
        <v>0.7</v>
      </c>
      <c r="O338" s="23" t="s">
        <v>2530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1.55</v>
      </c>
      <c r="U338" s="18" t="s">
        <v>1773</v>
      </c>
    </row>
    <row r="339" spans="2:21" ht="45" hidden="1" x14ac:dyDescent="0.25">
      <c r="B339" s="66">
        <f t="shared" si="5"/>
        <v>333</v>
      </c>
      <c r="C339" s="18" t="s">
        <v>2058</v>
      </c>
      <c r="D339" s="18" t="s">
        <v>1723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2528</v>
      </c>
      <c r="L339" s="23">
        <v>0.35</v>
      </c>
      <c r="M339" s="23" t="s">
        <v>2529</v>
      </c>
      <c r="N339" s="23">
        <v>0.7</v>
      </c>
      <c r="O339" s="23" t="s">
        <v>2530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2.39</v>
      </c>
      <c r="U339" s="18" t="s">
        <v>1774</v>
      </c>
    </row>
    <row r="340" spans="2:21" ht="45" hidden="1" x14ac:dyDescent="0.25">
      <c r="B340" s="66">
        <f t="shared" si="5"/>
        <v>334</v>
      </c>
      <c r="C340" s="18" t="s">
        <v>2058</v>
      </c>
      <c r="D340" s="18" t="s">
        <v>1723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2528</v>
      </c>
      <c r="L340" s="23">
        <v>0.35</v>
      </c>
      <c r="M340" s="23" t="s">
        <v>2529</v>
      </c>
      <c r="N340" s="23">
        <v>0.7</v>
      </c>
      <c r="O340" s="23" t="s">
        <v>2530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2.73</v>
      </c>
      <c r="U340" s="18" t="s">
        <v>1775</v>
      </c>
    </row>
    <row r="341" spans="2:21" ht="45" hidden="1" x14ac:dyDescent="0.25">
      <c r="B341" s="66">
        <f t="shared" si="5"/>
        <v>335</v>
      </c>
      <c r="C341" s="18" t="s">
        <v>2058</v>
      </c>
      <c r="D341" s="18" t="s">
        <v>1723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2528</v>
      </c>
      <c r="L341" s="23">
        <v>0.35</v>
      </c>
      <c r="M341" s="23" t="s">
        <v>2529</v>
      </c>
      <c r="N341" s="23">
        <v>0.7</v>
      </c>
      <c r="O341" s="23" t="s">
        <v>2530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1.41</v>
      </c>
      <c r="U341" s="18" t="s">
        <v>1777</v>
      </c>
    </row>
    <row r="342" spans="2:21" ht="45" hidden="1" x14ac:dyDescent="0.25">
      <c r="B342" s="66">
        <f t="shared" si="5"/>
        <v>336</v>
      </c>
      <c r="C342" s="18" t="s">
        <v>2058</v>
      </c>
      <c r="D342" s="18" t="s">
        <v>1723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2528</v>
      </c>
      <c r="L342" s="23">
        <v>0.35</v>
      </c>
      <c r="M342" s="23" t="s">
        <v>2529</v>
      </c>
      <c r="N342" s="23">
        <v>0.7</v>
      </c>
      <c r="O342" s="23" t="s">
        <v>2530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1.75</v>
      </c>
      <c r="U342" s="18" t="s">
        <v>1776</v>
      </c>
    </row>
    <row r="343" spans="2:21" ht="45" hidden="1" x14ac:dyDescent="0.25">
      <c r="B343" s="66">
        <f t="shared" si="5"/>
        <v>337</v>
      </c>
      <c r="C343" s="18" t="s">
        <v>2058</v>
      </c>
      <c r="D343" s="18" t="s">
        <v>1723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2528</v>
      </c>
      <c r="L343" s="23">
        <v>0.35</v>
      </c>
      <c r="M343" s="23" t="s">
        <v>2529</v>
      </c>
      <c r="N343" s="23">
        <v>0.7</v>
      </c>
      <c r="O343" s="23" t="s">
        <v>2530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2.46</v>
      </c>
      <c r="U343" s="18" t="s">
        <v>1808</v>
      </c>
    </row>
    <row r="344" spans="2:21" ht="45" hidden="1" x14ac:dyDescent="0.25">
      <c r="B344" s="66">
        <f t="shared" si="5"/>
        <v>338</v>
      </c>
      <c r="C344" s="18" t="s">
        <v>2058</v>
      </c>
      <c r="D344" s="18" t="s">
        <v>1723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2528</v>
      </c>
      <c r="L344" s="23">
        <v>0.35</v>
      </c>
      <c r="M344" s="23" t="s">
        <v>2529</v>
      </c>
      <c r="N344" s="23">
        <v>0.7</v>
      </c>
      <c r="O344" s="23" t="s">
        <v>2530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2.75</v>
      </c>
      <c r="U344" s="18" t="s">
        <v>1778</v>
      </c>
    </row>
    <row r="345" spans="2:21" ht="45" hidden="1" x14ac:dyDescent="0.25">
      <c r="B345" s="66">
        <f t="shared" si="5"/>
        <v>339</v>
      </c>
      <c r="C345" s="18" t="s">
        <v>2058</v>
      </c>
      <c r="D345" s="18" t="s">
        <v>2222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2528</v>
      </c>
      <c r="L345" s="23">
        <v>0.35</v>
      </c>
      <c r="M345" s="23" t="s">
        <v>2529</v>
      </c>
      <c r="N345" s="23">
        <v>0.7</v>
      </c>
      <c r="O345" s="23" t="s">
        <v>2530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1.67</v>
      </c>
      <c r="U345" s="18" t="s">
        <v>1813</v>
      </c>
    </row>
    <row r="346" spans="2:21" ht="45" hidden="1" x14ac:dyDescent="0.25">
      <c r="B346" s="66">
        <f t="shared" si="5"/>
        <v>340</v>
      </c>
      <c r="C346" s="18" t="s">
        <v>2058</v>
      </c>
      <c r="D346" s="18" t="s">
        <v>1724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2528</v>
      </c>
      <c r="L346" s="23">
        <v>0.35</v>
      </c>
      <c r="M346" s="23" t="s">
        <v>2529</v>
      </c>
      <c r="N346" s="23">
        <v>0.7</v>
      </c>
      <c r="O346" s="23" t="s">
        <v>2530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1.34</v>
      </c>
      <c r="U346" s="18" t="s">
        <v>1773</v>
      </c>
    </row>
    <row r="347" spans="2:21" ht="45" hidden="1" x14ac:dyDescent="0.25">
      <c r="B347" s="66">
        <f t="shared" si="5"/>
        <v>341</v>
      </c>
      <c r="C347" s="18" t="s">
        <v>2058</v>
      </c>
      <c r="D347" s="18" t="s">
        <v>1724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2528</v>
      </c>
      <c r="L347" s="23">
        <v>0.35</v>
      </c>
      <c r="M347" s="23" t="s">
        <v>2529</v>
      </c>
      <c r="N347" s="23">
        <v>0.7</v>
      </c>
      <c r="O347" s="23" t="s">
        <v>2530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1.91</v>
      </c>
      <c r="U347" s="18" t="s">
        <v>1775</v>
      </c>
    </row>
    <row r="348" spans="2:21" ht="45" hidden="1" x14ac:dyDescent="0.25">
      <c r="B348" s="66">
        <f t="shared" si="5"/>
        <v>342</v>
      </c>
      <c r="C348" s="18" t="s">
        <v>2058</v>
      </c>
      <c r="D348" s="18" t="s">
        <v>1725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2528</v>
      </c>
      <c r="L348" s="23">
        <v>0.35</v>
      </c>
      <c r="M348" s="23" t="s">
        <v>2529</v>
      </c>
      <c r="N348" s="23">
        <v>0.7</v>
      </c>
      <c r="O348" s="23" t="s">
        <v>2530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1.29</v>
      </c>
      <c r="U348" s="18" t="s">
        <v>1773</v>
      </c>
    </row>
    <row r="349" spans="2:21" ht="45" hidden="1" x14ac:dyDescent="0.25">
      <c r="B349" s="66">
        <f t="shared" si="5"/>
        <v>343</v>
      </c>
      <c r="C349" s="18" t="s">
        <v>2058</v>
      </c>
      <c r="D349" s="18" t="s">
        <v>1725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2528</v>
      </c>
      <c r="L349" s="23">
        <v>0.35</v>
      </c>
      <c r="M349" s="23" t="s">
        <v>2529</v>
      </c>
      <c r="N349" s="23">
        <v>0.7</v>
      </c>
      <c r="O349" s="23" t="s">
        <v>2530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2.25</v>
      </c>
      <c r="U349" s="18" t="s">
        <v>1775</v>
      </c>
    </row>
    <row r="350" spans="2:21" ht="45" hidden="1" x14ac:dyDescent="0.25">
      <c r="B350" s="66">
        <f t="shared" si="5"/>
        <v>344</v>
      </c>
      <c r="C350" s="18" t="s">
        <v>2058</v>
      </c>
      <c r="D350" s="18" t="s">
        <v>1784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2528</v>
      </c>
      <c r="L350" s="23">
        <v>0.35</v>
      </c>
      <c r="M350" s="23" t="s">
        <v>2529</v>
      </c>
      <c r="N350" s="23">
        <v>0.7</v>
      </c>
      <c r="O350" s="23" t="s">
        <v>2530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2.75</v>
      </c>
      <c r="U350" s="18" t="s">
        <v>1811</v>
      </c>
    </row>
    <row r="351" spans="2:21" ht="45" hidden="1" x14ac:dyDescent="0.25">
      <c r="B351" s="66">
        <f t="shared" si="5"/>
        <v>345</v>
      </c>
      <c r="C351" s="18" t="s">
        <v>2058</v>
      </c>
      <c r="D351" s="18" t="s">
        <v>1785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2528</v>
      </c>
      <c r="L351" s="23">
        <v>0.35</v>
      </c>
      <c r="M351" s="23" t="s">
        <v>2529</v>
      </c>
      <c r="N351" s="23">
        <v>0.7</v>
      </c>
      <c r="O351" s="23" t="s">
        <v>2530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2.58</v>
      </c>
      <c r="U351" s="18" t="s">
        <v>1808</v>
      </c>
    </row>
    <row r="352" spans="2:21" ht="45" hidden="1" x14ac:dyDescent="0.25">
      <c r="B352" s="66">
        <f t="shared" si="5"/>
        <v>346</v>
      </c>
      <c r="C352" s="18" t="s">
        <v>2058</v>
      </c>
      <c r="D352" s="18" t="s">
        <v>1726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2528</v>
      </c>
      <c r="L352" s="23">
        <v>0.35</v>
      </c>
      <c r="M352" s="23" t="s">
        <v>2529</v>
      </c>
      <c r="N352" s="23">
        <v>0.7</v>
      </c>
      <c r="O352" s="23" t="s">
        <v>2530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1.7</v>
      </c>
      <c r="U352" s="18" t="s">
        <v>1773</v>
      </c>
    </row>
    <row r="353" spans="2:21" ht="45" hidden="1" x14ac:dyDescent="0.25">
      <c r="B353" s="66">
        <f t="shared" si="5"/>
        <v>347</v>
      </c>
      <c r="C353" s="18" t="s">
        <v>2058</v>
      </c>
      <c r="D353" s="18" t="s">
        <v>1726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2528</v>
      </c>
      <c r="L353" s="23">
        <v>0.35</v>
      </c>
      <c r="M353" s="23" t="s">
        <v>2529</v>
      </c>
      <c r="N353" s="23">
        <v>0.7</v>
      </c>
      <c r="O353" s="23" t="s">
        <v>2530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2.4500000000000002</v>
      </c>
      <c r="U353" s="18" t="s">
        <v>1774</v>
      </c>
    </row>
    <row r="354" spans="2:21" ht="45" hidden="1" x14ac:dyDescent="0.25">
      <c r="B354" s="66">
        <f t="shared" si="5"/>
        <v>348</v>
      </c>
      <c r="C354" s="18" t="s">
        <v>2058</v>
      </c>
      <c r="D354" s="18" t="s">
        <v>1726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2528</v>
      </c>
      <c r="L354" s="23">
        <v>0.35</v>
      </c>
      <c r="M354" s="23" t="s">
        <v>2529</v>
      </c>
      <c r="N354" s="23">
        <v>0.7</v>
      </c>
      <c r="O354" s="23" t="s">
        <v>2530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4.1900000000000004</v>
      </c>
      <c r="U354" s="18" t="s">
        <v>1775</v>
      </c>
    </row>
    <row r="355" spans="2:21" ht="45" hidden="1" x14ac:dyDescent="0.25">
      <c r="B355" s="66">
        <f t="shared" si="5"/>
        <v>349</v>
      </c>
      <c r="C355" s="18" t="s">
        <v>2058</v>
      </c>
      <c r="D355" s="18" t="s">
        <v>1726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2528</v>
      </c>
      <c r="L355" s="23">
        <v>0.35</v>
      </c>
      <c r="M355" s="23" t="s">
        <v>2529</v>
      </c>
      <c r="N355" s="23">
        <v>0.7</v>
      </c>
      <c r="O355" s="23" t="s">
        <v>2530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1.72</v>
      </c>
      <c r="U355" s="18" t="s">
        <v>1777</v>
      </c>
    </row>
    <row r="356" spans="2:21" ht="45" hidden="1" x14ac:dyDescent="0.25">
      <c r="B356" s="66">
        <f t="shared" si="5"/>
        <v>350</v>
      </c>
      <c r="C356" s="18" t="s">
        <v>2058</v>
      </c>
      <c r="D356" s="18" t="s">
        <v>1726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2528</v>
      </c>
      <c r="L356" s="23">
        <v>0.35</v>
      </c>
      <c r="M356" s="23" t="s">
        <v>2529</v>
      </c>
      <c r="N356" s="23">
        <v>0.7</v>
      </c>
      <c r="O356" s="23" t="s">
        <v>2530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2.96</v>
      </c>
      <c r="U356" s="18" t="s">
        <v>1776</v>
      </c>
    </row>
    <row r="357" spans="2:21" ht="45" hidden="1" x14ac:dyDescent="0.25">
      <c r="B357" s="66">
        <f t="shared" si="5"/>
        <v>351</v>
      </c>
      <c r="C357" s="18" t="s">
        <v>2058</v>
      </c>
      <c r="D357" s="18" t="s">
        <v>1726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2528</v>
      </c>
      <c r="L357" s="23">
        <v>0.35</v>
      </c>
      <c r="M357" s="23" t="s">
        <v>2529</v>
      </c>
      <c r="N357" s="23">
        <v>0.7</v>
      </c>
      <c r="O357" s="23" t="s">
        <v>2530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1.91</v>
      </c>
      <c r="U357" s="18" t="s">
        <v>1811</v>
      </c>
    </row>
    <row r="358" spans="2:21" ht="45" hidden="1" x14ac:dyDescent="0.25">
      <c r="B358" s="66">
        <f t="shared" si="5"/>
        <v>352</v>
      </c>
      <c r="C358" s="18" t="s">
        <v>2058</v>
      </c>
      <c r="D358" s="18" t="s">
        <v>1726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2528</v>
      </c>
      <c r="L358" s="23">
        <v>0.35</v>
      </c>
      <c r="M358" s="23" t="s">
        <v>2529</v>
      </c>
      <c r="N358" s="23">
        <v>0.7</v>
      </c>
      <c r="O358" s="23" t="s">
        <v>2530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2.41</v>
      </c>
      <c r="U358" s="18" t="s">
        <v>1813</v>
      </c>
    </row>
    <row r="359" spans="2:21" ht="45" hidden="1" x14ac:dyDescent="0.25">
      <c r="B359" s="66">
        <f t="shared" si="5"/>
        <v>353</v>
      </c>
      <c r="C359" s="18" t="s">
        <v>2058</v>
      </c>
      <c r="D359" s="18" t="s">
        <v>1726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2528</v>
      </c>
      <c r="L359" s="23">
        <v>0.35</v>
      </c>
      <c r="M359" s="23" t="s">
        <v>2529</v>
      </c>
      <c r="N359" s="23">
        <v>0.7</v>
      </c>
      <c r="O359" s="23" t="s">
        <v>2530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2.92</v>
      </c>
      <c r="U359" s="18" t="s">
        <v>1808</v>
      </c>
    </row>
    <row r="360" spans="2:21" ht="45" hidden="1" x14ac:dyDescent="0.25">
      <c r="B360" s="66">
        <f t="shared" si="5"/>
        <v>354</v>
      </c>
      <c r="C360" s="18" t="s">
        <v>2058</v>
      </c>
      <c r="D360" s="18" t="s">
        <v>1726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2528</v>
      </c>
      <c r="L360" s="23">
        <v>0.35</v>
      </c>
      <c r="M360" s="23" t="s">
        <v>2529</v>
      </c>
      <c r="N360" s="23">
        <v>0.7</v>
      </c>
      <c r="O360" s="23" t="s">
        <v>2530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3.14</v>
      </c>
      <c r="U360" s="18" t="s">
        <v>1778</v>
      </c>
    </row>
    <row r="361" spans="2:21" ht="56.25" hidden="1" x14ac:dyDescent="0.25">
      <c r="B361" s="66">
        <f t="shared" si="5"/>
        <v>355</v>
      </c>
      <c r="C361" s="18" t="s">
        <v>2058</v>
      </c>
      <c r="D361" s="18" t="s">
        <v>1727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2528</v>
      </c>
      <c r="L361" s="23">
        <v>0.35</v>
      </c>
      <c r="M361" s="23" t="s">
        <v>2529</v>
      </c>
      <c r="N361" s="23">
        <v>0.7</v>
      </c>
      <c r="O361" s="23" t="s">
        <v>2530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5.34</v>
      </c>
      <c r="U361" s="18" t="s">
        <v>2225</v>
      </c>
    </row>
    <row r="362" spans="2:21" ht="45" hidden="1" x14ac:dyDescent="0.25">
      <c r="B362" s="66">
        <f t="shared" si="5"/>
        <v>356</v>
      </c>
      <c r="C362" s="18" t="s">
        <v>2058</v>
      </c>
      <c r="D362" s="18" t="s">
        <v>1727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2528</v>
      </c>
      <c r="L362" s="23">
        <v>0.35</v>
      </c>
      <c r="M362" s="23" t="s">
        <v>2529</v>
      </c>
      <c r="N362" s="23">
        <v>0.7</v>
      </c>
      <c r="O362" s="23" t="s">
        <v>2530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4.7</v>
      </c>
      <c r="U362" s="18" t="s">
        <v>1813</v>
      </c>
    </row>
    <row r="363" spans="2:21" ht="56.25" hidden="1" x14ac:dyDescent="0.25">
      <c r="B363" s="66">
        <f t="shared" si="5"/>
        <v>357</v>
      </c>
      <c r="C363" s="18" t="s">
        <v>2058</v>
      </c>
      <c r="D363" s="18" t="s">
        <v>1728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2528</v>
      </c>
      <c r="L363" s="23">
        <v>0.35</v>
      </c>
      <c r="M363" s="23" t="s">
        <v>2529</v>
      </c>
      <c r="N363" s="23">
        <v>0.7</v>
      </c>
      <c r="O363" s="23" t="s">
        <v>2530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5.34</v>
      </c>
      <c r="U363" s="18" t="s">
        <v>2225</v>
      </c>
    </row>
    <row r="364" spans="2:21" ht="45" hidden="1" x14ac:dyDescent="0.25">
      <c r="B364" s="66">
        <f t="shared" si="5"/>
        <v>358</v>
      </c>
      <c r="C364" s="18" t="s">
        <v>2058</v>
      </c>
      <c r="D364" s="18" t="s">
        <v>1728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2528</v>
      </c>
      <c r="L364" s="23">
        <v>0.35</v>
      </c>
      <c r="M364" s="23" t="s">
        <v>2529</v>
      </c>
      <c r="N364" s="23">
        <v>0.7</v>
      </c>
      <c r="O364" s="23" t="s">
        <v>2530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3.02</v>
      </c>
      <c r="U364" s="18" t="s">
        <v>1808</v>
      </c>
    </row>
    <row r="365" spans="2:21" ht="45" hidden="1" x14ac:dyDescent="0.25">
      <c r="B365" s="66">
        <f t="shared" si="5"/>
        <v>359</v>
      </c>
      <c r="C365" s="18" t="s">
        <v>2058</v>
      </c>
      <c r="D365" s="18" t="s">
        <v>1729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2528</v>
      </c>
      <c r="L365" s="23">
        <v>0.35</v>
      </c>
      <c r="M365" s="23" t="s">
        <v>2529</v>
      </c>
      <c r="N365" s="23">
        <v>0.7</v>
      </c>
      <c r="O365" s="23" t="s">
        <v>2530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1.74</v>
      </c>
      <c r="U365" s="18" t="s">
        <v>1773</v>
      </c>
    </row>
    <row r="366" spans="2:21" ht="45" hidden="1" x14ac:dyDescent="0.25">
      <c r="B366" s="66">
        <f t="shared" si="5"/>
        <v>360</v>
      </c>
      <c r="C366" s="18" t="s">
        <v>2058</v>
      </c>
      <c r="D366" s="18" t="s">
        <v>1729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2528</v>
      </c>
      <c r="L366" s="23">
        <v>0.35</v>
      </c>
      <c r="M366" s="23" t="s">
        <v>2529</v>
      </c>
      <c r="N366" s="23">
        <v>0.7</v>
      </c>
      <c r="O366" s="23" t="s">
        <v>2530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4.2300000000000004</v>
      </c>
      <c r="U366" s="18" t="s">
        <v>1775</v>
      </c>
    </row>
    <row r="367" spans="2:21" ht="45" hidden="1" x14ac:dyDescent="0.25">
      <c r="B367" s="66">
        <f t="shared" si="5"/>
        <v>361</v>
      </c>
      <c r="C367" s="18" t="s">
        <v>2058</v>
      </c>
      <c r="D367" s="18" t="s">
        <v>1729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2528</v>
      </c>
      <c r="L367" s="23">
        <v>0.35</v>
      </c>
      <c r="M367" s="23" t="s">
        <v>2529</v>
      </c>
      <c r="N367" s="23">
        <v>0.7</v>
      </c>
      <c r="O367" s="23" t="s">
        <v>2530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2.97</v>
      </c>
      <c r="U367" s="18" t="s">
        <v>1776</v>
      </c>
    </row>
    <row r="368" spans="2:21" ht="45" hidden="1" x14ac:dyDescent="0.25">
      <c r="B368" s="66">
        <f t="shared" si="5"/>
        <v>362</v>
      </c>
      <c r="C368" s="18" t="s">
        <v>2058</v>
      </c>
      <c r="D368" s="18" t="s">
        <v>1729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2528</v>
      </c>
      <c r="L368" s="23">
        <v>0.35</v>
      </c>
      <c r="M368" s="23" t="s">
        <v>2529</v>
      </c>
      <c r="N368" s="23">
        <v>0.7</v>
      </c>
      <c r="O368" s="23" t="s">
        <v>2530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1.94</v>
      </c>
      <c r="U368" s="18" t="s">
        <v>1811</v>
      </c>
    </row>
    <row r="369" spans="2:21" ht="45" hidden="1" x14ac:dyDescent="0.25">
      <c r="B369" s="66">
        <f t="shared" si="5"/>
        <v>363</v>
      </c>
      <c r="C369" s="18" t="s">
        <v>2058</v>
      </c>
      <c r="D369" s="18" t="s">
        <v>1729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2528</v>
      </c>
      <c r="L369" s="23">
        <v>0.35</v>
      </c>
      <c r="M369" s="23" t="s">
        <v>2529</v>
      </c>
      <c r="N369" s="23">
        <v>0.7</v>
      </c>
      <c r="O369" s="23" t="s">
        <v>2530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2.38</v>
      </c>
      <c r="U369" s="18" t="s">
        <v>1813</v>
      </c>
    </row>
    <row r="370" spans="2:21" ht="45" hidden="1" x14ac:dyDescent="0.25">
      <c r="B370" s="66">
        <f t="shared" si="5"/>
        <v>364</v>
      </c>
      <c r="C370" s="18" t="s">
        <v>2058</v>
      </c>
      <c r="D370" s="18" t="s">
        <v>1729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2528</v>
      </c>
      <c r="L370" s="23">
        <v>0.35</v>
      </c>
      <c r="M370" s="23" t="s">
        <v>2529</v>
      </c>
      <c r="N370" s="23">
        <v>0.7</v>
      </c>
      <c r="O370" s="23" t="s">
        <v>2530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2.96</v>
      </c>
      <c r="U370" s="18" t="s">
        <v>1808</v>
      </c>
    </row>
    <row r="371" spans="2:21" ht="45" hidden="1" x14ac:dyDescent="0.25">
      <c r="B371" s="66">
        <f t="shared" si="5"/>
        <v>365</v>
      </c>
      <c r="C371" s="18" t="s">
        <v>2058</v>
      </c>
      <c r="D371" s="18" t="s">
        <v>1730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2528</v>
      </c>
      <c r="L371" s="23">
        <v>0.35</v>
      </c>
      <c r="M371" s="23" t="s">
        <v>2529</v>
      </c>
      <c r="N371" s="23">
        <v>0.7</v>
      </c>
      <c r="O371" s="23" t="s">
        <v>2530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1.87</v>
      </c>
      <c r="U371" s="18" t="s">
        <v>1775</v>
      </c>
    </row>
    <row r="372" spans="2:21" ht="45" hidden="1" x14ac:dyDescent="0.25">
      <c r="B372" s="66">
        <f t="shared" si="5"/>
        <v>366</v>
      </c>
      <c r="C372" s="18" t="s">
        <v>2058</v>
      </c>
      <c r="D372" s="18" t="s">
        <v>1731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2528</v>
      </c>
      <c r="L372" s="23">
        <v>0.35</v>
      </c>
      <c r="M372" s="23" t="s">
        <v>2529</v>
      </c>
      <c r="N372" s="23">
        <v>0.7</v>
      </c>
      <c r="O372" s="23" t="s">
        <v>2530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2.21</v>
      </c>
      <c r="U372" s="18" t="s">
        <v>1775</v>
      </c>
    </row>
    <row r="373" spans="2:21" ht="45" hidden="1" x14ac:dyDescent="0.25">
      <c r="B373" s="66">
        <f t="shared" si="5"/>
        <v>367</v>
      </c>
      <c r="C373" s="18" t="s">
        <v>2058</v>
      </c>
      <c r="D373" s="18" t="s">
        <v>1731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2528</v>
      </c>
      <c r="L373" s="23">
        <v>0.35</v>
      </c>
      <c r="M373" s="23" t="s">
        <v>2529</v>
      </c>
      <c r="N373" s="23">
        <v>0.7</v>
      </c>
      <c r="O373" s="23" t="s">
        <v>2530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1.51</v>
      </c>
      <c r="U373" s="18" t="s">
        <v>1776</v>
      </c>
    </row>
    <row r="374" spans="2:21" ht="45" hidden="1" x14ac:dyDescent="0.25">
      <c r="B374" s="66">
        <f t="shared" si="5"/>
        <v>368</v>
      </c>
      <c r="C374" s="18" t="s">
        <v>2058</v>
      </c>
      <c r="D374" s="18" t="s">
        <v>1731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2528</v>
      </c>
      <c r="L374" s="23">
        <v>0.35</v>
      </c>
      <c r="M374" s="23" t="s">
        <v>2529</v>
      </c>
      <c r="N374" s="23">
        <v>0.7</v>
      </c>
      <c r="O374" s="23" t="s">
        <v>2530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1.85</v>
      </c>
      <c r="U374" s="18" t="s">
        <v>1808</v>
      </c>
    </row>
    <row r="375" spans="2:21" ht="45" hidden="1" x14ac:dyDescent="0.25">
      <c r="B375" s="66">
        <f t="shared" si="5"/>
        <v>369</v>
      </c>
      <c r="C375" s="18" t="s">
        <v>2058</v>
      </c>
      <c r="D375" s="18" t="s">
        <v>2200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2528</v>
      </c>
      <c r="L375" s="23">
        <v>0.35</v>
      </c>
      <c r="M375" s="23" t="s">
        <v>2529</v>
      </c>
      <c r="N375" s="23">
        <v>0.7</v>
      </c>
      <c r="O375" s="23" t="s">
        <v>2530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1.33</v>
      </c>
      <c r="U375" s="18" t="s">
        <v>1774</v>
      </c>
    </row>
    <row r="376" spans="2:21" ht="45" hidden="1" x14ac:dyDescent="0.25">
      <c r="B376" s="66">
        <f t="shared" si="5"/>
        <v>370</v>
      </c>
      <c r="C376" s="18" t="s">
        <v>2058</v>
      </c>
      <c r="D376" s="18" t="s">
        <v>2200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2528</v>
      </c>
      <c r="L376" s="23">
        <v>0.35</v>
      </c>
      <c r="M376" s="23" t="s">
        <v>2529</v>
      </c>
      <c r="N376" s="23">
        <v>0.7</v>
      </c>
      <c r="O376" s="23" t="s">
        <v>2530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2.08</v>
      </c>
      <c r="U376" s="18" t="s">
        <v>1775</v>
      </c>
    </row>
    <row r="377" spans="2:21" ht="45" hidden="1" x14ac:dyDescent="0.25">
      <c r="B377" s="66">
        <f t="shared" si="5"/>
        <v>371</v>
      </c>
      <c r="C377" s="18" t="s">
        <v>2058</v>
      </c>
      <c r="D377" s="18" t="s">
        <v>2202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2528</v>
      </c>
      <c r="L377" s="23">
        <v>0.35</v>
      </c>
      <c r="M377" s="23" t="s">
        <v>2529</v>
      </c>
      <c r="N377" s="23">
        <v>0.7</v>
      </c>
      <c r="O377" s="23" t="s">
        <v>2530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1.98</v>
      </c>
      <c r="U377" s="18" t="s">
        <v>1775</v>
      </c>
    </row>
    <row r="378" spans="2:21" ht="45" hidden="1" x14ac:dyDescent="0.25">
      <c r="B378" s="66">
        <f t="shared" si="5"/>
        <v>372</v>
      </c>
      <c r="C378" s="18" t="s">
        <v>2058</v>
      </c>
      <c r="D378" s="18" t="s">
        <v>2202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2528</v>
      </c>
      <c r="L378" s="23">
        <v>0.35</v>
      </c>
      <c r="M378" s="23" t="s">
        <v>2529</v>
      </c>
      <c r="N378" s="23">
        <v>0.7</v>
      </c>
      <c r="O378" s="23" t="s">
        <v>2530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1.67</v>
      </c>
      <c r="U378" s="18" t="s">
        <v>1808</v>
      </c>
    </row>
    <row r="379" spans="2:21" ht="45" hidden="1" x14ac:dyDescent="0.25">
      <c r="B379" s="66">
        <f t="shared" si="5"/>
        <v>373</v>
      </c>
      <c r="C379" s="18" t="s">
        <v>2058</v>
      </c>
      <c r="D379" s="18" t="s">
        <v>2203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2528</v>
      </c>
      <c r="L379" s="23">
        <v>0.35</v>
      </c>
      <c r="M379" s="23" t="s">
        <v>2529</v>
      </c>
      <c r="N379" s="23">
        <v>0.7</v>
      </c>
      <c r="O379" s="23" t="s">
        <v>2530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2.8</v>
      </c>
      <c r="U379" s="18" t="s">
        <v>1775</v>
      </c>
    </row>
    <row r="380" spans="2:21" ht="56.25" hidden="1" x14ac:dyDescent="0.25">
      <c r="B380" s="66">
        <f t="shared" si="5"/>
        <v>374</v>
      </c>
      <c r="C380" s="18" t="s">
        <v>2058</v>
      </c>
      <c r="D380" s="18" t="s">
        <v>2203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2528</v>
      </c>
      <c r="L380" s="23">
        <v>0.35</v>
      </c>
      <c r="M380" s="23" t="s">
        <v>2529</v>
      </c>
      <c r="N380" s="23">
        <v>0.7</v>
      </c>
      <c r="O380" s="23" t="s">
        <v>2530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5.34</v>
      </c>
      <c r="U380" s="18" t="s">
        <v>2225</v>
      </c>
    </row>
    <row r="381" spans="2:21" ht="45" hidden="1" x14ac:dyDescent="0.25">
      <c r="B381" s="66">
        <f t="shared" si="5"/>
        <v>375</v>
      </c>
      <c r="C381" s="18" t="s">
        <v>2058</v>
      </c>
      <c r="D381" s="18" t="s">
        <v>2203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2528</v>
      </c>
      <c r="L381" s="23">
        <v>0.35</v>
      </c>
      <c r="M381" s="23" t="s">
        <v>2529</v>
      </c>
      <c r="N381" s="23">
        <v>0.7</v>
      </c>
      <c r="O381" s="23" t="s">
        <v>2530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2.6</v>
      </c>
      <c r="U381" s="18" t="s">
        <v>1813</v>
      </c>
    </row>
    <row r="382" spans="2:21" ht="45" hidden="1" x14ac:dyDescent="0.25">
      <c r="B382" s="66">
        <f t="shared" si="5"/>
        <v>376</v>
      </c>
      <c r="C382" s="18" t="s">
        <v>2058</v>
      </c>
      <c r="D382" s="18" t="s">
        <v>1732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2528</v>
      </c>
      <c r="L382" s="23">
        <v>0.35</v>
      </c>
      <c r="M382" s="23" t="s">
        <v>2529</v>
      </c>
      <c r="N382" s="23">
        <v>0.7</v>
      </c>
      <c r="O382" s="23" t="s">
        <v>2530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1.39</v>
      </c>
      <c r="U382" s="18" t="s">
        <v>1773</v>
      </c>
    </row>
    <row r="383" spans="2:21" ht="45" hidden="1" x14ac:dyDescent="0.25">
      <c r="B383" s="66">
        <f t="shared" si="5"/>
        <v>377</v>
      </c>
      <c r="C383" s="18" t="s">
        <v>2058</v>
      </c>
      <c r="D383" s="18" t="s">
        <v>1732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2528</v>
      </c>
      <c r="L383" s="23">
        <v>0.35</v>
      </c>
      <c r="M383" s="23" t="s">
        <v>2529</v>
      </c>
      <c r="N383" s="23">
        <v>0.7</v>
      </c>
      <c r="O383" s="23" t="s">
        <v>2530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2.14</v>
      </c>
      <c r="U383" s="18" t="s">
        <v>1775</v>
      </c>
    </row>
    <row r="384" spans="2:21" ht="45" hidden="1" x14ac:dyDescent="0.25">
      <c r="B384" s="66">
        <f t="shared" si="5"/>
        <v>378</v>
      </c>
      <c r="C384" s="18" t="s">
        <v>2058</v>
      </c>
      <c r="D384" s="18" t="s">
        <v>1732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2528</v>
      </c>
      <c r="L384" s="23">
        <v>0.35</v>
      </c>
      <c r="M384" s="23" t="s">
        <v>2529</v>
      </c>
      <c r="N384" s="23">
        <v>0.7</v>
      </c>
      <c r="O384" s="23" t="s">
        <v>2530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0.93</v>
      </c>
      <c r="U384" s="18" t="s">
        <v>1777</v>
      </c>
    </row>
    <row r="385" spans="2:21" ht="45" hidden="1" x14ac:dyDescent="0.25">
      <c r="B385" s="66">
        <f t="shared" si="5"/>
        <v>379</v>
      </c>
      <c r="C385" s="18" t="s">
        <v>2058</v>
      </c>
      <c r="D385" s="18" t="s">
        <v>1732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2528</v>
      </c>
      <c r="L385" s="23">
        <v>0.35</v>
      </c>
      <c r="M385" s="23" t="s">
        <v>2529</v>
      </c>
      <c r="N385" s="23">
        <v>0.7</v>
      </c>
      <c r="O385" s="23" t="s">
        <v>2530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1.72</v>
      </c>
      <c r="U385" s="18" t="s">
        <v>1776</v>
      </c>
    </row>
    <row r="386" spans="2:21" ht="45" hidden="1" x14ac:dyDescent="0.25">
      <c r="B386" s="66">
        <f t="shared" si="5"/>
        <v>380</v>
      </c>
      <c r="C386" s="18" t="s">
        <v>2058</v>
      </c>
      <c r="D386" s="18" t="s">
        <v>1733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2528</v>
      </c>
      <c r="L386" s="23">
        <v>0.35</v>
      </c>
      <c r="M386" s="23" t="s">
        <v>2529</v>
      </c>
      <c r="N386" s="23">
        <v>0.7</v>
      </c>
      <c r="O386" s="23" t="s">
        <v>2530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1.36</v>
      </c>
      <c r="U386" s="18" t="s">
        <v>1774</v>
      </c>
    </row>
    <row r="387" spans="2:21" ht="45" hidden="1" x14ac:dyDescent="0.25">
      <c r="B387" s="66">
        <f t="shared" si="5"/>
        <v>381</v>
      </c>
      <c r="C387" s="18" t="s">
        <v>2058</v>
      </c>
      <c r="D387" s="18" t="s">
        <v>1734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2528</v>
      </c>
      <c r="L387" s="23">
        <v>0.35</v>
      </c>
      <c r="M387" s="23" t="s">
        <v>2529</v>
      </c>
      <c r="N387" s="23">
        <v>0.7</v>
      </c>
      <c r="O387" s="23" t="s">
        <v>2530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1.33</v>
      </c>
      <c r="U387" s="18" t="s">
        <v>1773</v>
      </c>
    </row>
    <row r="388" spans="2:21" ht="45" hidden="1" x14ac:dyDescent="0.25">
      <c r="B388" s="66">
        <f t="shared" si="5"/>
        <v>382</v>
      </c>
      <c r="C388" s="18" t="s">
        <v>2058</v>
      </c>
      <c r="D388" s="18" t="s">
        <v>1734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2528</v>
      </c>
      <c r="L388" s="23">
        <v>0.35</v>
      </c>
      <c r="M388" s="23" t="s">
        <v>2529</v>
      </c>
      <c r="N388" s="23">
        <v>0.7</v>
      </c>
      <c r="O388" s="23" t="s">
        <v>2530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1.91</v>
      </c>
      <c r="U388" s="18" t="s">
        <v>1775</v>
      </c>
    </row>
    <row r="389" spans="2:21" ht="45" hidden="1" x14ac:dyDescent="0.25">
      <c r="B389" s="66">
        <f t="shared" si="5"/>
        <v>383</v>
      </c>
      <c r="C389" s="18" t="s">
        <v>2058</v>
      </c>
      <c r="D389" s="18" t="s">
        <v>1734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2528</v>
      </c>
      <c r="L389" s="23">
        <v>0.35</v>
      </c>
      <c r="M389" s="23" t="s">
        <v>2529</v>
      </c>
      <c r="N389" s="23">
        <v>0.7</v>
      </c>
      <c r="O389" s="23" t="s">
        <v>2530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1.38</v>
      </c>
      <c r="U389" s="18" t="s">
        <v>1777</v>
      </c>
    </row>
    <row r="390" spans="2:21" ht="45" hidden="1" x14ac:dyDescent="0.25">
      <c r="B390" s="66">
        <f t="shared" si="5"/>
        <v>384</v>
      </c>
      <c r="C390" s="18" t="s">
        <v>2058</v>
      </c>
      <c r="D390" s="18" t="s">
        <v>1735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2528</v>
      </c>
      <c r="L390" s="23">
        <v>0.35</v>
      </c>
      <c r="M390" s="23" t="s">
        <v>2529</v>
      </c>
      <c r="N390" s="23">
        <v>0.7</v>
      </c>
      <c r="O390" s="23" t="s">
        <v>2530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1.49</v>
      </c>
      <c r="U390" s="18" t="s">
        <v>1773</v>
      </c>
    </row>
    <row r="391" spans="2:21" ht="45" hidden="1" x14ac:dyDescent="0.25">
      <c r="B391" s="66">
        <f t="shared" si="5"/>
        <v>385</v>
      </c>
      <c r="C391" s="18" t="s">
        <v>2058</v>
      </c>
      <c r="D391" s="18" t="s">
        <v>1735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2528</v>
      </c>
      <c r="L391" s="23">
        <v>0.35</v>
      </c>
      <c r="M391" s="23" t="s">
        <v>2529</v>
      </c>
      <c r="N391" s="23">
        <v>0.7</v>
      </c>
      <c r="O391" s="23" t="s">
        <v>2530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</v>
      </c>
      <c r="U391" s="18" t="s">
        <v>1774</v>
      </c>
    </row>
    <row r="392" spans="2:21" ht="45" hidden="1" x14ac:dyDescent="0.25">
      <c r="B392" s="66">
        <f t="shared" si="5"/>
        <v>386</v>
      </c>
      <c r="C392" s="18" t="s">
        <v>2058</v>
      </c>
      <c r="D392" s="18" t="s">
        <v>1735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2528</v>
      </c>
      <c r="L392" s="23">
        <v>0.35</v>
      </c>
      <c r="M392" s="23" t="s">
        <v>2529</v>
      </c>
      <c r="N392" s="23">
        <v>0.7</v>
      </c>
      <c r="O392" s="23" t="s">
        <v>2530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4.18</v>
      </c>
      <c r="U392" s="18" t="s">
        <v>1775</v>
      </c>
    </row>
    <row r="393" spans="2:21" ht="45" hidden="1" x14ac:dyDescent="0.25">
      <c r="B393" s="66">
        <f t="shared" si="5"/>
        <v>387</v>
      </c>
      <c r="C393" s="18" t="s">
        <v>2058</v>
      </c>
      <c r="D393" s="18" t="s">
        <v>1735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2528</v>
      </c>
      <c r="L393" s="23">
        <v>0.35</v>
      </c>
      <c r="M393" s="23" t="s">
        <v>2529</v>
      </c>
      <c r="N393" s="23">
        <v>0.7</v>
      </c>
      <c r="O393" s="23" t="s">
        <v>2530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1.62</v>
      </c>
      <c r="U393" s="18" t="s">
        <v>1777</v>
      </c>
    </row>
    <row r="394" spans="2:21" ht="45" hidden="1" x14ac:dyDescent="0.25">
      <c r="B394" s="66">
        <f t="shared" si="5"/>
        <v>388</v>
      </c>
      <c r="C394" s="18" t="s">
        <v>2058</v>
      </c>
      <c r="D394" s="18" t="s">
        <v>1735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2528</v>
      </c>
      <c r="L394" s="23">
        <v>0.35</v>
      </c>
      <c r="M394" s="23" t="s">
        <v>2529</v>
      </c>
      <c r="N394" s="23">
        <v>0.7</v>
      </c>
      <c r="O394" s="23" t="s">
        <v>2530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2.94</v>
      </c>
      <c r="U394" s="18" t="s">
        <v>1776</v>
      </c>
    </row>
    <row r="395" spans="2:21" ht="45" hidden="1" x14ac:dyDescent="0.25">
      <c r="B395" s="66">
        <f t="shared" ref="B395:B458" si="6">B394+1</f>
        <v>389</v>
      </c>
      <c r="C395" s="18" t="s">
        <v>2058</v>
      </c>
      <c r="D395" s="18" t="s">
        <v>1735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2528</v>
      </c>
      <c r="L395" s="23">
        <v>0.35</v>
      </c>
      <c r="M395" s="23" t="s">
        <v>2529</v>
      </c>
      <c r="N395" s="23">
        <v>0.7</v>
      </c>
      <c r="O395" s="23" t="s">
        <v>2530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1.91</v>
      </c>
      <c r="U395" s="18" t="s">
        <v>1811</v>
      </c>
    </row>
    <row r="396" spans="2:21" ht="45" hidden="1" x14ac:dyDescent="0.25">
      <c r="B396" s="66">
        <f t="shared" si="6"/>
        <v>390</v>
      </c>
      <c r="C396" s="18" t="s">
        <v>2058</v>
      </c>
      <c r="D396" s="18" t="s">
        <v>1735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2528</v>
      </c>
      <c r="L396" s="23">
        <v>0.35</v>
      </c>
      <c r="M396" s="23" t="s">
        <v>2529</v>
      </c>
      <c r="N396" s="23">
        <v>0.7</v>
      </c>
      <c r="O396" s="23" t="s">
        <v>2530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2.34</v>
      </c>
      <c r="U396" s="18" t="s">
        <v>1813</v>
      </c>
    </row>
    <row r="397" spans="2:21" ht="45" hidden="1" x14ac:dyDescent="0.25">
      <c r="B397" s="66">
        <f t="shared" si="6"/>
        <v>391</v>
      </c>
      <c r="C397" s="18" t="s">
        <v>2058</v>
      </c>
      <c r="D397" s="18" t="s">
        <v>1735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2528</v>
      </c>
      <c r="L397" s="23">
        <v>0.35</v>
      </c>
      <c r="M397" s="23" t="s">
        <v>2529</v>
      </c>
      <c r="N397" s="23">
        <v>0.7</v>
      </c>
      <c r="O397" s="23" t="s">
        <v>2530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2.85</v>
      </c>
      <c r="U397" s="18" t="s">
        <v>1808</v>
      </c>
    </row>
    <row r="398" spans="2:21" ht="45" hidden="1" x14ac:dyDescent="0.25">
      <c r="B398" s="66">
        <f t="shared" si="6"/>
        <v>392</v>
      </c>
      <c r="C398" s="18" t="s">
        <v>2058</v>
      </c>
      <c r="D398" s="18" t="s">
        <v>1736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2528</v>
      </c>
      <c r="L398" s="23">
        <v>0.35</v>
      </c>
      <c r="M398" s="23" t="s">
        <v>2529</v>
      </c>
      <c r="N398" s="23">
        <v>0.7</v>
      </c>
      <c r="O398" s="23" t="s">
        <v>2530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1.35</v>
      </c>
      <c r="U398" s="18" t="s">
        <v>1773</v>
      </c>
    </row>
    <row r="399" spans="2:21" ht="45" hidden="1" x14ac:dyDescent="0.25">
      <c r="B399" s="66">
        <f t="shared" si="6"/>
        <v>393</v>
      </c>
      <c r="C399" s="18" t="s">
        <v>2058</v>
      </c>
      <c r="D399" s="18" t="s">
        <v>1736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2528</v>
      </c>
      <c r="L399" s="23">
        <v>0.35</v>
      </c>
      <c r="M399" s="23" t="s">
        <v>2529</v>
      </c>
      <c r="N399" s="23">
        <v>0.7</v>
      </c>
      <c r="O399" s="23" t="s">
        <v>2530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1.76</v>
      </c>
      <c r="U399" s="18" t="s">
        <v>1775</v>
      </c>
    </row>
    <row r="400" spans="2:21" ht="45" hidden="1" x14ac:dyDescent="0.25">
      <c r="B400" s="66">
        <f t="shared" si="6"/>
        <v>394</v>
      </c>
      <c r="C400" s="18" t="s">
        <v>2058</v>
      </c>
      <c r="D400" s="18" t="s">
        <v>1736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2528</v>
      </c>
      <c r="L400" s="23">
        <v>0.35</v>
      </c>
      <c r="M400" s="23" t="s">
        <v>2529</v>
      </c>
      <c r="N400" s="23">
        <v>0.7</v>
      </c>
      <c r="O400" s="23" t="s">
        <v>2530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1.44</v>
      </c>
      <c r="U400" s="18" t="s">
        <v>1776</v>
      </c>
    </row>
    <row r="401" spans="2:21" ht="45" hidden="1" x14ac:dyDescent="0.25">
      <c r="B401" s="66">
        <f t="shared" si="6"/>
        <v>395</v>
      </c>
      <c r="C401" s="18" t="s">
        <v>2058</v>
      </c>
      <c r="D401" s="18" t="s">
        <v>2205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2528</v>
      </c>
      <c r="L401" s="23">
        <v>0.35</v>
      </c>
      <c r="M401" s="23" t="s">
        <v>2529</v>
      </c>
      <c r="N401" s="23">
        <v>0.7</v>
      </c>
      <c r="O401" s="23" t="s">
        <v>2530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1.62</v>
      </c>
      <c r="U401" s="18" t="s">
        <v>1774</v>
      </c>
    </row>
    <row r="402" spans="2:21" ht="45" hidden="1" x14ac:dyDescent="0.25">
      <c r="B402" s="66">
        <f t="shared" si="6"/>
        <v>396</v>
      </c>
      <c r="C402" s="18" t="s">
        <v>2058</v>
      </c>
      <c r="D402" s="18" t="s">
        <v>2205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2528</v>
      </c>
      <c r="L402" s="23">
        <v>0.35</v>
      </c>
      <c r="M402" s="23" t="s">
        <v>2529</v>
      </c>
      <c r="N402" s="23">
        <v>0.7</v>
      </c>
      <c r="O402" s="23" t="s">
        <v>2530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1.93</v>
      </c>
      <c r="U402" s="18" t="s">
        <v>1775</v>
      </c>
    </row>
    <row r="403" spans="2:21" ht="45" hidden="1" x14ac:dyDescent="0.25">
      <c r="B403" s="66">
        <f t="shared" si="6"/>
        <v>397</v>
      </c>
      <c r="C403" s="18" t="s">
        <v>2058</v>
      </c>
      <c r="D403" s="18" t="s">
        <v>2205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2528</v>
      </c>
      <c r="L403" s="23">
        <v>0.35</v>
      </c>
      <c r="M403" s="23" t="s">
        <v>2529</v>
      </c>
      <c r="N403" s="23">
        <v>0.7</v>
      </c>
      <c r="O403" s="23" t="s">
        <v>2530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1.66</v>
      </c>
      <c r="U403" s="18" t="s">
        <v>1811</v>
      </c>
    </row>
    <row r="404" spans="2:21" ht="45" hidden="1" x14ac:dyDescent="0.25">
      <c r="B404" s="66">
        <f t="shared" si="6"/>
        <v>398</v>
      </c>
      <c r="C404" s="18" t="s">
        <v>2058</v>
      </c>
      <c r="D404" s="18" t="s">
        <v>2205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2528</v>
      </c>
      <c r="L404" s="23">
        <v>0.35</v>
      </c>
      <c r="M404" s="23" t="s">
        <v>2529</v>
      </c>
      <c r="N404" s="23">
        <v>0.7</v>
      </c>
      <c r="O404" s="23" t="s">
        <v>2530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1.68</v>
      </c>
      <c r="U404" s="18" t="s">
        <v>1813</v>
      </c>
    </row>
    <row r="405" spans="2:21" ht="45" hidden="1" x14ac:dyDescent="0.25">
      <c r="B405" s="66">
        <f t="shared" si="6"/>
        <v>399</v>
      </c>
      <c r="C405" s="18" t="s">
        <v>2058</v>
      </c>
      <c r="D405" s="18" t="s">
        <v>1737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2528</v>
      </c>
      <c r="L405" s="23">
        <v>0.35</v>
      </c>
      <c r="M405" s="23" t="s">
        <v>2529</v>
      </c>
      <c r="N405" s="23">
        <v>0.7</v>
      </c>
      <c r="O405" s="23" t="s">
        <v>2530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2.92</v>
      </c>
      <c r="U405" s="18" t="s">
        <v>1775</v>
      </c>
    </row>
    <row r="406" spans="2:21" ht="45" hidden="1" x14ac:dyDescent="0.25">
      <c r="B406" s="66">
        <f t="shared" si="6"/>
        <v>400</v>
      </c>
      <c r="C406" s="18" t="s">
        <v>2058</v>
      </c>
      <c r="D406" s="18" t="s">
        <v>1737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2528</v>
      </c>
      <c r="L406" s="23">
        <v>0.35</v>
      </c>
      <c r="M406" s="23" t="s">
        <v>2529</v>
      </c>
      <c r="N406" s="23">
        <v>0.7</v>
      </c>
      <c r="O406" s="23" t="s">
        <v>2530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2.21</v>
      </c>
      <c r="U406" s="18" t="s">
        <v>1808</v>
      </c>
    </row>
    <row r="407" spans="2:21" ht="45" hidden="1" x14ac:dyDescent="0.25">
      <c r="B407" s="66">
        <f t="shared" si="6"/>
        <v>401</v>
      </c>
      <c r="C407" s="18" t="s">
        <v>2058</v>
      </c>
      <c r="D407" s="18" t="s">
        <v>1738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2528</v>
      </c>
      <c r="L407" s="23">
        <v>0.35</v>
      </c>
      <c r="M407" s="23" t="s">
        <v>2529</v>
      </c>
      <c r="N407" s="23">
        <v>0.7</v>
      </c>
      <c r="O407" s="23" t="s">
        <v>2530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1.1499999999999999</v>
      </c>
      <c r="U407" s="18" t="s">
        <v>1773</v>
      </c>
    </row>
    <row r="408" spans="2:21" ht="45" hidden="1" x14ac:dyDescent="0.25">
      <c r="B408" s="66">
        <f t="shared" si="6"/>
        <v>402</v>
      </c>
      <c r="C408" s="18" t="s">
        <v>2058</v>
      </c>
      <c r="D408" s="18" t="s">
        <v>1738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2528</v>
      </c>
      <c r="L408" s="23">
        <v>0.35</v>
      </c>
      <c r="M408" s="23" t="s">
        <v>2529</v>
      </c>
      <c r="N408" s="23">
        <v>0.7</v>
      </c>
      <c r="O408" s="23" t="s">
        <v>2530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1.46</v>
      </c>
      <c r="U408" s="18" t="s">
        <v>1774</v>
      </c>
    </row>
    <row r="409" spans="2:21" ht="45" hidden="1" x14ac:dyDescent="0.25">
      <c r="B409" s="66">
        <f t="shared" si="6"/>
        <v>403</v>
      </c>
      <c r="C409" s="18" t="s">
        <v>2058</v>
      </c>
      <c r="D409" s="18" t="s">
        <v>1791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2528</v>
      </c>
      <c r="L409" s="23">
        <v>0.35</v>
      </c>
      <c r="M409" s="23" t="s">
        <v>2529</v>
      </c>
      <c r="N409" s="23">
        <v>0.7</v>
      </c>
      <c r="O409" s="23" t="s">
        <v>2530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1.05</v>
      </c>
      <c r="U409" s="18" t="s">
        <v>1774</v>
      </c>
    </row>
    <row r="410" spans="2:21" ht="45" hidden="1" x14ac:dyDescent="0.25">
      <c r="B410" s="66">
        <f t="shared" si="6"/>
        <v>404</v>
      </c>
      <c r="C410" s="18" t="s">
        <v>2058</v>
      </c>
      <c r="D410" s="18" t="s">
        <v>1791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2528</v>
      </c>
      <c r="L410" s="23">
        <v>0.35</v>
      </c>
      <c r="M410" s="23" t="s">
        <v>2529</v>
      </c>
      <c r="N410" s="23">
        <v>0.7</v>
      </c>
      <c r="O410" s="23" t="s">
        <v>2530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1.59</v>
      </c>
      <c r="U410" s="18" t="s">
        <v>1775</v>
      </c>
    </row>
    <row r="411" spans="2:21" ht="45" hidden="1" x14ac:dyDescent="0.25">
      <c r="B411" s="66">
        <f t="shared" si="6"/>
        <v>405</v>
      </c>
      <c r="C411" s="18" t="s">
        <v>2058</v>
      </c>
      <c r="D411" s="18" t="s">
        <v>1739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2528</v>
      </c>
      <c r="L411" s="23">
        <v>0.35</v>
      </c>
      <c r="M411" s="23" t="s">
        <v>2529</v>
      </c>
      <c r="N411" s="23">
        <v>0.7</v>
      </c>
      <c r="O411" s="23" t="s">
        <v>2530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1.26</v>
      </c>
      <c r="U411" s="18" t="s">
        <v>1773</v>
      </c>
    </row>
    <row r="412" spans="2:21" ht="45" hidden="1" x14ac:dyDescent="0.25">
      <c r="B412" s="66">
        <f t="shared" si="6"/>
        <v>406</v>
      </c>
      <c r="C412" s="18" t="s">
        <v>2058</v>
      </c>
      <c r="D412" s="18" t="s">
        <v>1739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2528</v>
      </c>
      <c r="L412" s="23">
        <v>0.35</v>
      </c>
      <c r="M412" s="23" t="s">
        <v>2529</v>
      </c>
      <c r="N412" s="23">
        <v>0.7</v>
      </c>
      <c r="O412" s="23" t="s">
        <v>2530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1.39</v>
      </c>
      <c r="U412" s="18" t="s">
        <v>1774</v>
      </c>
    </row>
    <row r="413" spans="2:21" ht="45" hidden="1" x14ac:dyDescent="0.25">
      <c r="B413" s="66">
        <f t="shared" si="6"/>
        <v>407</v>
      </c>
      <c r="C413" s="18" t="s">
        <v>2058</v>
      </c>
      <c r="D413" s="18" t="s">
        <v>1739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2528</v>
      </c>
      <c r="L413" s="23">
        <v>0.35</v>
      </c>
      <c r="M413" s="23" t="s">
        <v>2529</v>
      </c>
      <c r="N413" s="23">
        <v>0.7</v>
      </c>
      <c r="O413" s="23" t="s">
        <v>2530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2.2000000000000002</v>
      </c>
      <c r="U413" s="18" t="s">
        <v>1775</v>
      </c>
    </row>
    <row r="414" spans="2:21" ht="45" hidden="1" x14ac:dyDescent="0.25">
      <c r="B414" s="66">
        <f t="shared" si="6"/>
        <v>408</v>
      </c>
      <c r="C414" s="18" t="s">
        <v>2058</v>
      </c>
      <c r="D414" s="18" t="s">
        <v>1739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2528</v>
      </c>
      <c r="L414" s="23">
        <v>0.35</v>
      </c>
      <c r="M414" s="23" t="s">
        <v>2529</v>
      </c>
      <c r="N414" s="23">
        <v>0.7</v>
      </c>
      <c r="O414" s="23" t="s">
        <v>2530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0.9</v>
      </c>
      <c r="U414" s="18" t="s">
        <v>1777</v>
      </c>
    </row>
    <row r="415" spans="2:21" ht="45" hidden="1" x14ac:dyDescent="0.25">
      <c r="B415" s="66">
        <f t="shared" si="6"/>
        <v>409</v>
      </c>
      <c r="C415" s="18" t="s">
        <v>2058</v>
      </c>
      <c r="D415" s="18" t="s">
        <v>1739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2528</v>
      </c>
      <c r="L415" s="23">
        <v>0.35</v>
      </c>
      <c r="M415" s="23" t="s">
        <v>2529</v>
      </c>
      <c r="N415" s="23">
        <v>0.7</v>
      </c>
      <c r="O415" s="23" t="s">
        <v>2530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1.74</v>
      </c>
      <c r="U415" s="18" t="s">
        <v>1813</v>
      </c>
    </row>
    <row r="416" spans="2:21" ht="45" hidden="1" x14ac:dyDescent="0.25">
      <c r="B416" s="66">
        <f t="shared" si="6"/>
        <v>410</v>
      </c>
      <c r="C416" s="18" t="s">
        <v>2058</v>
      </c>
      <c r="D416" s="18" t="s">
        <v>1739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2528</v>
      </c>
      <c r="L416" s="23">
        <v>0.35</v>
      </c>
      <c r="M416" s="23" t="s">
        <v>2529</v>
      </c>
      <c r="N416" s="23">
        <v>0.7</v>
      </c>
      <c r="O416" s="23" t="s">
        <v>2530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2.15</v>
      </c>
      <c r="U416" s="18" t="s">
        <v>1778</v>
      </c>
    </row>
    <row r="417" spans="2:21" ht="45" hidden="1" x14ac:dyDescent="0.25">
      <c r="B417" s="66">
        <f t="shared" si="6"/>
        <v>411</v>
      </c>
      <c r="C417" s="18" t="s">
        <v>2058</v>
      </c>
      <c r="D417" s="18" t="s">
        <v>1740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2528</v>
      </c>
      <c r="L417" s="23">
        <v>0.35</v>
      </c>
      <c r="M417" s="23" t="s">
        <v>2529</v>
      </c>
      <c r="N417" s="23">
        <v>0.7</v>
      </c>
      <c r="O417" s="23" t="s">
        <v>2530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1.17</v>
      </c>
      <c r="U417" s="18" t="s">
        <v>1774</v>
      </c>
    </row>
    <row r="418" spans="2:21" ht="45" hidden="1" x14ac:dyDescent="0.25">
      <c r="B418" s="66">
        <f t="shared" si="6"/>
        <v>412</v>
      </c>
      <c r="C418" s="18" t="s">
        <v>2058</v>
      </c>
      <c r="D418" s="18" t="s">
        <v>2206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2528</v>
      </c>
      <c r="L418" s="23">
        <v>0.35</v>
      </c>
      <c r="M418" s="23" t="s">
        <v>2529</v>
      </c>
      <c r="N418" s="23">
        <v>0.7</v>
      </c>
      <c r="O418" s="23" t="s">
        <v>2530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1.27</v>
      </c>
      <c r="U418" s="18" t="s">
        <v>1773</v>
      </c>
    </row>
    <row r="419" spans="2:21" ht="45" hidden="1" x14ac:dyDescent="0.25">
      <c r="B419" s="66">
        <f t="shared" si="6"/>
        <v>413</v>
      </c>
      <c r="C419" s="18" t="s">
        <v>2058</v>
      </c>
      <c r="D419" s="18" t="s">
        <v>2206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2528</v>
      </c>
      <c r="L419" s="23">
        <v>0.35</v>
      </c>
      <c r="M419" s="23" t="s">
        <v>2529</v>
      </c>
      <c r="N419" s="23">
        <v>0.7</v>
      </c>
      <c r="O419" s="23" t="s">
        <v>2530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2.11</v>
      </c>
      <c r="U419" s="18" t="s">
        <v>1775</v>
      </c>
    </row>
    <row r="420" spans="2:21" ht="45" hidden="1" x14ac:dyDescent="0.25">
      <c r="B420" s="66">
        <f t="shared" si="6"/>
        <v>414</v>
      </c>
      <c r="C420" s="18" t="s">
        <v>2058</v>
      </c>
      <c r="D420" s="18" t="s">
        <v>1741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2528</v>
      </c>
      <c r="L420" s="23">
        <v>0.35</v>
      </c>
      <c r="M420" s="23" t="s">
        <v>2529</v>
      </c>
      <c r="N420" s="23">
        <v>0.7</v>
      </c>
      <c r="O420" s="23" t="s">
        <v>2530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1.21</v>
      </c>
      <c r="U420" s="18" t="s">
        <v>1773</v>
      </c>
    </row>
    <row r="421" spans="2:21" ht="45" hidden="1" x14ac:dyDescent="0.25">
      <c r="B421" s="66">
        <f t="shared" si="6"/>
        <v>415</v>
      </c>
      <c r="C421" s="18" t="s">
        <v>2058</v>
      </c>
      <c r="D421" s="18" t="s">
        <v>1741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2528</v>
      </c>
      <c r="L421" s="23">
        <v>0.35</v>
      </c>
      <c r="M421" s="23" t="s">
        <v>2529</v>
      </c>
      <c r="N421" s="23">
        <v>0.7</v>
      </c>
      <c r="O421" s="23" t="s">
        <v>2530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3.84</v>
      </c>
      <c r="U421" s="18" t="s">
        <v>1775</v>
      </c>
    </row>
    <row r="422" spans="2:21" ht="45" hidden="1" x14ac:dyDescent="0.25">
      <c r="B422" s="66">
        <f t="shared" si="6"/>
        <v>416</v>
      </c>
      <c r="C422" s="18" t="s">
        <v>2058</v>
      </c>
      <c r="D422" s="18" t="s">
        <v>1741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2528</v>
      </c>
      <c r="L422" s="23">
        <v>0.35</v>
      </c>
      <c r="M422" s="23" t="s">
        <v>2529</v>
      </c>
      <c r="N422" s="23">
        <v>0.7</v>
      </c>
      <c r="O422" s="23" t="s">
        <v>2530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2.98</v>
      </c>
      <c r="U422" s="18" t="s">
        <v>1776</v>
      </c>
    </row>
    <row r="423" spans="2:21" ht="45" hidden="1" x14ac:dyDescent="0.25">
      <c r="B423" s="66">
        <f t="shared" si="6"/>
        <v>417</v>
      </c>
      <c r="C423" s="18" t="s">
        <v>2058</v>
      </c>
      <c r="D423" s="18" t="s">
        <v>1741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2528</v>
      </c>
      <c r="L423" s="23">
        <v>0.35</v>
      </c>
      <c r="M423" s="23" t="s">
        <v>2529</v>
      </c>
      <c r="N423" s="23">
        <v>0.7</v>
      </c>
      <c r="O423" s="23" t="s">
        <v>2530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1.62</v>
      </c>
      <c r="U423" s="18" t="s">
        <v>1811</v>
      </c>
    </row>
    <row r="424" spans="2:21" ht="45" hidden="1" x14ac:dyDescent="0.25">
      <c r="B424" s="66">
        <f t="shared" si="6"/>
        <v>418</v>
      </c>
      <c r="C424" s="18" t="s">
        <v>2058</v>
      </c>
      <c r="D424" s="18" t="s">
        <v>1741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2528</v>
      </c>
      <c r="L424" s="23">
        <v>0.35</v>
      </c>
      <c r="M424" s="23" t="s">
        <v>2529</v>
      </c>
      <c r="N424" s="23">
        <v>0.7</v>
      </c>
      <c r="O424" s="23" t="s">
        <v>2530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2.73</v>
      </c>
      <c r="U424" s="18" t="s">
        <v>1808</v>
      </c>
    </row>
    <row r="425" spans="2:21" ht="45" hidden="1" x14ac:dyDescent="0.25">
      <c r="B425" s="66">
        <f t="shared" si="6"/>
        <v>419</v>
      </c>
      <c r="C425" s="18" t="s">
        <v>2058</v>
      </c>
      <c r="D425" s="18" t="s">
        <v>1742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2528</v>
      </c>
      <c r="L425" s="23">
        <v>0.35</v>
      </c>
      <c r="M425" s="23" t="s">
        <v>2529</v>
      </c>
      <c r="N425" s="23">
        <v>0.7</v>
      </c>
      <c r="O425" s="23" t="s">
        <v>2530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3.84</v>
      </c>
      <c r="U425" s="18" t="s">
        <v>1775</v>
      </c>
    </row>
    <row r="426" spans="2:21" ht="45" hidden="1" x14ac:dyDescent="0.25">
      <c r="B426" s="66">
        <f t="shared" si="6"/>
        <v>420</v>
      </c>
      <c r="C426" s="18" t="s">
        <v>2058</v>
      </c>
      <c r="D426" s="18" t="s">
        <v>1742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2528</v>
      </c>
      <c r="L426" s="23">
        <v>0.35</v>
      </c>
      <c r="M426" s="23" t="s">
        <v>2529</v>
      </c>
      <c r="N426" s="23">
        <v>0.7</v>
      </c>
      <c r="O426" s="23" t="s">
        <v>2530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1.68</v>
      </c>
      <c r="U426" s="18" t="s">
        <v>1777</v>
      </c>
    </row>
    <row r="427" spans="2:21" ht="45" hidden="1" x14ac:dyDescent="0.25">
      <c r="B427" s="66">
        <f t="shared" si="6"/>
        <v>421</v>
      </c>
      <c r="C427" s="18" t="s">
        <v>2058</v>
      </c>
      <c r="D427" s="18" t="s">
        <v>1742</v>
      </c>
      <c r="E427" s="18" t="s">
        <v>2</v>
      </c>
      <c r="F427" s="18" t="s">
        <v>196</v>
      </c>
      <c r="G427" s="18" t="s">
        <v>196</v>
      </c>
      <c r="H427" s="23">
        <v>0.66</v>
      </c>
      <c r="I427" s="23" t="s">
        <v>153</v>
      </c>
      <c r="J427" s="23">
        <v>0.37</v>
      </c>
      <c r="K427" s="23" t="s">
        <v>2528</v>
      </c>
      <c r="L427" s="23">
        <v>0.35</v>
      </c>
      <c r="M427" s="23" t="s">
        <v>2529</v>
      </c>
      <c r="N427" s="23">
        <v>0.7</v>
      </c>
      <c r="O427" s="23" t="s">
        <v>2530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2.85</v>
      </c>
      <c r="U427" s="18" t="s">
        <v>1776</v>
      </c>
    </row>
    <row r="428" spans="2:21" ht="45" hidden="1" x14ac:dyDescent="0.25">
      <c r="B428" s="66">
        <f t="shared" si="6"/>
        <v>422</v>
      </c>
      <c r="C428" s="18" t="s">
        <v>2058</v>
      </c>
      <c r="D428" s="18" t="s">
        <v>1742</v>
      </c>
      <c r="E428" s="18" t="s">
        <v>2</v>
      </c>
      <c r="F428" s="18" t="s">
        <v>196</v>
      </c>
      <c r="G428" s="18" t="s">
        <v>196</v>
      </c>
      <c r="H428" s="23">
        <v>0.66</v>
      </c>
      <c r="I428" s="23" t="s">
        <v>153</v>
      </c>
      <c r="J428" s="23">
        <v>0.37</v>
      </c>
      <c r="K428" s="23" t="s">
        <v>2528</v>
      </c>
      <c r="L428" s="23">
        <v>0.35</v>
      </c>
      <c r="M428" s="23" t="s">
        <v>2529</v>
      </c>
      <c r="N428" s="23">
        <v>0.7</v>
      </c>
      <c r="O428" s="23" t="s">
        <v>2530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1.83</v>
      </c>
      <c r="U428" s="18" t="s">
        <v>1811</v>
      </c>
    </row>
    <row r="429" spans="2:21" ht="45" hidden="1" x14ac:dyDescent="0.25">
      <c r="B429" s="66">
        <f t="shared" si="6"/>
        <v>423</v>
      </c>
      <c r="C429" s="18" t="s">
        <v>2058</v>
      </c>
      <c r="D429" s="18" t="s">
        <v>1742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2528</v>
      </c>
      <c r="L429" s="23">
        <v>0.35</v>
      </c>
      <c r="M429" s="23" t="s">
        <v>2529</v>
      </c>
      <c r="N429" s="23">
        <v>0.7</v>
      </c>
      <c r="O429" s="23" t="s">
        <v>2530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2.72</v>
      </c>
      <c r="U429" s="18" t="s">
        <v>1808</v>
      </c>
    </row>
    <row r="430" spans="2:21" ht="45" hidden="1" x14ac:dyDescent="0.25">
      <c r="B430" s="66">
        <f t="shared" si="6"/>
        <v>424</v>
      </c>
      <c r="C430" s="18" t="s">
        <v>2058</v>
      </c>
      <c r="D430" s="18" t="s">
        <v>2207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2528</v>
      </c>
      <c r="L430" s="23">
        <v>0.35</v>
      </c>
      <c r="M430" s="23" t="s">
        <v>2529</v>
      </c>
      <c r="N430" s="23">
        <v>0.7</v>
      </c>
      <c r="O430" s="23" t="s">
        <v>2530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1.75</v>
      </c>
      <c r="U430" s="18" t="s">
        <v>1774</v>
      </c>
    </row>
    <row r="431" spans="2:21" ht="45" hidden="1" x14ac:dyDescent="0.25">
      <c r="B431" s="66">
        <f t="shared" si="6"/>
        <v>425</v>
      </c>
      <c r="C431" s="18" t="s">
        <v>2058</v>
      </c>
      <c r="D431" s="18" t="s">
        <v>2207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2528</v>
      </c>
      <c r="L431" s="23">
        <v>0.35</v>
      </c>
      <c r="M431" s="23" t="s">
        <v>2529</v>
      </c>
      <c r="N431" s="23">
        <v>0.7</v>
      </c>
      <c r="O431" s="23" t="s">
        <v>2530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2.1800000000000002</v>
      </c>
      <c r="U431" s="18" t="s">
        <v>1775</v>
      </c>
    </row>
    <row r="432" spans="2:21" ht="45" hidden="1" x14ac:dyDescent="0.25">
      <c r="B432" s="66">
        <f t="shared" si="6"/>
        <v>426</v>
      </c>
      <c r="C432" s="18" t="s">
        <v>2058</v>
      </c>
      <c r="D432" s="18" t="s">
        <v>2207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2528</v>
      </c>
      <c r="L432" s="23">
        <v>0.35</v>
      </c>
      <c r="M432" s="23" t="s">
        <v>2529</v>
      </c>
      <c r="N432" s="23">
        <v>0.7</v>
      </c>
      <c r="O432" s="23" t="s">
        <v>2530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0.84</v>
      </c>
      <c r="U432" s="18" t="s">
        <v>1777</v>
      </c>
    </row>
    <row r="433" spans="2:21" ht="45" hidden="1" x14ac:dyDescent="0.25">
      <c r="B433" s="66">
        <f t="shared" si="6"/>
        <v>427</v>
      </c>
      <c r="C433" s="18" t="s">
        <v>2058</v>
      </c>
      <c r="D433" s="18" t="s">
        <v>1743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2528</v>
      </c>
      <c r="L433" s="23">
        <v>0.35</v>
      </c>
      <c r="M433" s="23" t="s">
        <v>2529</v>
      </c>
      <c r="N433" s="23">
        <v>0.7</v>
      </c>
      <c r="O433" s="23" t="s">
        <v>2530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3.46</v>
      </c>
      <c r="U433" s="18" t="s">
        <v>1775</v>
      </c>
    </row>
    <row r="434" spans="2:21" ht="56.25" hidden="1" x14ac:dyDescent="0.25">
      <c r="B434" s="66">
        <f t="shared" si="6"/>
        <v>428</v>
      </c>
      <c r="C434" s="18" t="s">
        <v>2058</v>
      </c>
      <c r="D434" s="18" t="s">
        <v>1743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2528</v>
      </c>
      <c r="L434" s="23">
        <v>0.35</v>
      </c>
      <c r="M434" s="23" t="s">
        <v>2529</v>
      </c>
      <c r="N434" s="23">
        <v>0.7</v>
      </c>
      <c r="O434" s="23" t="s">
        <v>2530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1.99</v>
      </c>
      <c r="U434" s="18" t="s">
        <v>2224</v>
      </c>
    </row>
    <row r="435" spans="2:21" ht="45" hidden="1" x14ac:dyDescent="0.25">
      <c r="B435" s="66">
        <f t="shared" si="6"/>
        <v>429</v>
      </c>
      <c r="C435" s="18" t="s">
        <v>2058</v>
      </c>
      <c r="D435" s="18" t="s">
        <v>1743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2528</v>
      </c>
      <c r="L435" s="23">
        <v>0.35</v>
      </c>
      <c r="M435" s="23" t="s">
        <v>2529</v>
      </c>
      <c r="N435" s="23">
        <v>0.7</v>
      </c>
      <c r="O435" s="23" t="s">
        <v>2530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2.11</v>
      </c>
      <c r="U435" s="18" t="s">
        <v>1813</v>
      </c>
    </row>
    <row r="436" spans="2:21" ht="45" hidden="1" x14ac:dyDescent="0.25">
      <c r="B436" s="66">
        <f t="shared" si="6"/>
        <v>430</v>
      </c>
      <c r="C436" s="18" t="s">
        <v>2058</v>
      </c>
      <c r="D436" s="18" t="s">
        <v>2208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2528</v>
      </c>
      <c r="L436" s="23">
        <v>0.35</v>
      </c>
      <c r="M436" s="23" t="s">
        <v>2529</v>
      </c>
      <c r="N436" s="23">
        <v>0.7</v>
      </c>
      <c r="O436" s="23" t="s">
        <v>2530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2.2599999999999998</v>
      </c>
      <c r="U436" s="18" t="s">
        <v>1775</v>
      </c>
    </row>
    <row r="437" spans="2:21" ht="45" hidden="1" x14ac:dyDescent="0.25">
      <c r="B437" s="66">
        <f t="shared" si="6"/>
        <v>431</v>
      </c>
      <c r="C437" s="18" t="s">
        <v>2058</v>
      </c>
      <c r="D437" s="18" t="s">
        <v>2208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2528</v>
      </c>
      <c r="L437" s="23">
        <v>0.35</v>
      </c>
      <c r="M437" s="23" t="s">
        <v>2529</v>
      </c>
      <c r="N437" s="23">
        <v>0.7</v>
      </c>
      <c r="O437" s="23" t="s">
        <v>2530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1.36</v>
      </c>
      <c r="U437" s="18" t="s">
        <v>1776</v>
      </c>
    </row>
    <row r="438" spans="2:21" ht="45" hidden="1" x14ac:dyDescent="0.25">
      <c r="B438" s="66">
        <f t="shared" si="6"/>
        <v>432</v>
      </c>
      <c r="C438" s="18" t="s">
        <v>2058</v>
      </c>
      <c r="D438" s="18" t="s">
        <v>2208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2528</v>
      </c>
      <c r="L438" s="23">
        <v>0.35</v>
      </c>
      <c r="M438" s="23" t="s">
        <v>2529</v>
      </c>
      <c r="N438" s="23">
        <v>0.7</v>
      </c>
      <c r="O438" s="23" t="s">
        <v>2530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1.94</v>
      </c>
      <c r="U438" s="18" t="s">
        <v>1813</v>
      </c>
    </row>
    <row r="439" spans="2:21" ht="45" hidden="1" x14ac:dyDescent="0.25">
      <c r="B439" s="66">
        <f t="shared" si="6"/>
        <v>433</v>
      </c>
      <c r="C439" s="18" t="s">
        <v>2058</v>
      </c>
      <c r="D439" s="18" t="s">
        <v>2045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2528</v>
      </c>
      <c r="L439" s="23">
        <v>0.35</v>
      </c>
      <c r="M439" s="23" t="s">
        <v>2529</v>
      </c>
      <c r="N439" s="23">
        <v>0.7</v>
      </c>
      <c r="O439" s="23" t="s">
        <v>2530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1.89</v>
      </c>
      <c r="U439" s="18" t="s">
        <v>1808</v>
      </c>
    </row>
    <row r="440" spans="2:21" ht="45" hidden="1" x14ac:dyDescent="0.25">
      <c r="B440" s="66">
        <f t="shared" si="6"/>
        <v>434</v>
      </c>
      <c r="C440" s="18" t="s">
        <v>2058</v>
      </c>
      <c r="D440" s="18" t="s">
        <v>1744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2528</v>
      </c>
      <c r="L440" s="23">
        <v>0.35</v>
      </c>
      <c r="M440" s="23" t="s">
        <v>2529</v>
      </c>
      <c r="N440" s="23">
        <v>0.7</v>
      </c>
      <c r="O440" s="23" t="s">
        <v>2530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1.37</v>
      </c>
      <c r="U440" s="18" t="s">
        <v>1773</v>
      </c>
    </row>
    <row r="441" spans="2:21" ht="45" hidden="1" x14ac:dyDescent="0.25">
      <c r="B441" s="66">
        <f t="shared" si="6"/>
        <v>435</v>
      </c>
      <c r="C441" s="18" t="s">
        <v>2058</v>
      </c>
      <c r="D441" s="18" t="s">
        <v>1744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2528</v>
      </c>
      <c r="L441" s="23">
        <v>0.35</v>
      </c>
      <c r="M441" s="23" t="s">
        <v>2529</v>
      </c>
      <c r="N441" s="23">
        <v>0.7</v>
      </c>
      <c r="O441" s="23" t="s">
        <v>2530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1.64</v>
      </c>
      <c r="U441" s="18" t="s">
        <v>1774</v>
      </c>
    </row>
    <row r="442" spans="2:21" ht="45" hidden="1" x14ac:dyDescent="0.25">
      <c r="B442" s="66">
        <f t="shared" si="6"/>
        <v>436</v>
      </c>
      <c r="C442" s="18" t="s">
        <v>2058</v>
      </c>
      <c r="D442" s="18" t="s">
        <v>1744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2528</v>
      </c>
      <c r="L442" s="23">
        <v>0.35</v>
      </c>
      <c r="M442" s="23" t="s">
        <v>2529</v>
      </c>
      <c r="N442" s="23">
        <v>0.7</v>
      </c>
      <c r="O442" s="23" t="s">
        <v>2530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1.96</v>
      </c>
      <c r="U442" s="18" t="s">
        <v>1775</v>
      </c>
    </row>
    <row r="443" spans="2:21" ht="45" hidden="1" x14ac:dyDescent="0.25">
      <c r="B443" s="66">
        <f t="shared" si="6"/>
        <v>437</v>
      </c>
      <c r="C443" s="18" t="s">
        <v>2058</v>
      </c>
      <c r="D443" s="18" t="s">
        <v>1744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2528</v>
      </c>
      <c r="L443" s="23">
        <v>0.35</v>
      </c>
      <c r="M443" s="23" t="s">
        <v>2529</v>
      </c>
      <c r="N443" s="23">
        <v>0.7</v>
      </c>
      <c r="O443" s="23" t="s">
        <v>2530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1.3</v>
      </c>
      <c r="U443" s="18" t="s">
        <v>1777</v>
      </c>
    </row>
    <row r="444" spans="2:21" ht="45" hidden="1" x14ac:dyDescent="0.25">
      <c r="B444" s="66">
        <f t="shared" si="6"/>
        <v>438</v>
      </c>
      <c r="C444" s="18" t="s">
        <v>2058</v>
      </c>
      <c r="D444" s="18" t="s">
        <v>1745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2528</v>
      </c>
      <c r="L444" s="23">
        <v>0.35</v>
      </c>
      <c r="M444" s="23" t="s">
        <v>2529</v>
      </c>
      <c r="N444" s="23">
        <v>0.7</v>
      </c>
      <c r="O444" s="23" t="s">
        <v>2530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1.29</v>
      </c>
      <c r="U444" s="18" t="s">
        <v>1773</v>
      </c>
    </row>
    <row r="445" spans="2:21" ht="45" hidden="1" x14ac:dyDescent="0.25">
      <c r="B445" s="66">
        <f t="shared" si="6"/>
        <v>439</v>
      </c>
      <c r="C445" s="18" t="s">
        <v>2058</v>
      </c>
      <c r="D445" s="18" t="s">
        <v>1745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2528</v>
      </c>
      <c r="L445" s="23">
        <v>0.35</v>
      </c>
      <c r="M445" s="23" t="s">
        <v>2529</v>
      </c>
      <c r="N445" s="23">
        <v>0.7</v>
      </c>
      <c r="O445" s="23" t="s">
        <v>2530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1.35</v>
      </c>
      <c r="U445" s="18" t="s">
        <v>1774</v>
      </c>
    </row>
    <row r="446" spans="2:21" ht="45" hidden="1" x14ac:dyDescent="0.25">
      <c r="B446" s="66">
        <f t="shared" si="6"/>
        <v>440</v>
      </c>
      <c r="C446" s="18" t="s">
        <v>2058</v>
      </c>
      <c r="D446" s="18" t="s">
        <v>1745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2528</v>
      </c>
      <c r="L446" s="23">
        <v>0.35</v>
      </c>
      <c r="M446" s="23" t="s">
        <v>2529</v>
      </c>
      <c r="N446" s="23">
        <v>0.7</v>
      </c>
      <c r="O446" s="23" t="s">
        <v>2530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1.89</v>
      </c>
      <c r="U446" s="18" t="s">
        <v>1775</v>
      </c>
    </row>
    <row r="447" spans="2:21" ht="45" hidden="1" x14ac:dyDescent="0.25">
      <c r="B447" s="66">
        <f t="shared" si="6"/>
        <v>441</v>
      </c>
      <c r="C447" s="18" t="s">
        <v>2058</v>
      </c>
      <c r="D447" s="18" t="s">
        <v>1745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2528</v>
      </c>
      <c r="L447" s="23">
        <v>0.35</v>
      </c>
      <c r="M447" s="23" t="s">
        <v>2529</v>
      </c>
      <c r="N447" s="23">
        <v>0.7</v>
      </c>
      <c r="O447" s="23" t="s">
        <v>2530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1.79</v>
      </c>
      <c r="U447" s="18" t="s">
        <v>1813</v>
      </c>
    </row>
    <row r="448" spans="2:21" ht="45" hidden="1" x14ac:dyDescent="0.25">
      <c r="B448" s="66">
        <f t="shared" si="6"/>
        <v>442</v>
      </c>
      <c r="C448" s="18" t="s">
        <v>2058</v>
      </c>
      <c r="D448" s="18" t="s">
        <v>1746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2528</v>
      </c>
      <c r="L448" s="23">
        <v>0.35</v>
      </c>
      <c r="M448" s="23" t="s">
        <v>2529</v>
      </c>
      <c r="N448" s="23">
        <v>0.7</v>
      </c>
      <c r="O448" s="23" t="s">
        <v>2530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1.45</v>
      </c>
      <c r="U448" s="18" t="s">
        <v>1774</v>
      </c>
    </row>
    <row r="449" spans="2:21" ht="45" hidden="1" x14ac:dyDescent="0.25">
      <c r="B449" s="66">
        <f t="shared" si="6"/>
        <v>443</v>
      </c>
      <c r="C449" s="18" t="s">
        <v>2058</v>
      </c>
      <c r="D449" s="18" t="s">
        <v>1746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2528</v>
      </c>
      <c r="L449" s="23">
        <v>0.35</v>
      </c>
      <c r="M449" s="23" t="s">
        <v>2529</v>
      </c>
      <c r="N449" s="23">
        <v>0.7</v>
      </c>
      <c r="O449" s="23" t="s">
        <v>2530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1775</v>
      </c>
    </row>
    <row r="450" spans="2:21" ht="45" hidden="1" x14ac:dyDescent="0.25">
      <c r="B450" s="66">
        <f t="shared" si="6"/>
        <v>444</v>
      </c>
      <c r="C450" s="18" t="s">
        <v>2058</v>
      </c>
      <c r="D450" s="18" t="s">
        <v>1747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2528</v>
      </c>
      <c r="L450" s="23">
        <v>0.35</v>
      </c>
      <c r="M450" s="23" t="s">
        <v>2529</v>
      </c>
      <c r="N450" s="23">
        <v>0.7</v>
      </c>
      <c r="O450" s="23" t="s">
        <v>2530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</v>
      </c>
      <c r="U450" s="18" t="s">
        <v>1774</v>
      </c>
    </row>
    <row r="451" spans="2:21" ht="45" hidden="1" x14ac:dyDescent="0.25">
      <c r="B451" s="66">
        <f t="shared" si="6"/>
        <v>445</v>
      </c>
      <c r="C451" s="18" t="s">
        <v>2058</v>
      </c>
      <c r="D451" s="18" t="s">
        <v>1748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2528</v>
      </c>
      <c r="L451" s="23">
        <v>0.35</v>
      </c>
      <c r="M451" s="23" t="s">
        <v>2529</v>
      </c>
      <c r="N451" s="23">
        <v>0.7</v>
      </c>
      <c r="O451" s="23" t="s">
        <v>2530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1.18</v>
      </c>
      <c r="U451" s="18" t="s">
        <v>1773</v>
      </c>
    </row>
    <row r="452" spans="2:21" ht="45" hidden="1" x14ac:dyDescent="0.25">
      <c r="B452" s="66">
        <f t="shared" si="6"/>
        <v>446</v>
      </c>
      <c r="C452" s="18" t="s">
        <v>2058</v>
      </c>
      <c r="D452" s="18" t="s">
        <v>1748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2528</v>
      </c>
      <c r="L452" s="23">
        <v>0.35</v>
      </c>
      <c r="M452" s="23" t="s">
        <v>2529</v>
      </c>
      <c r="N452" s="23">
        <v>0.7</v>
      </c>
      <c r="O452" s="23" t="s">
        <v>2530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2.25</v>
      </c>
      <c r="U452" s="18" t="s">
        <v>1775</v>
      </c>
    </row>
    <row r="453" spans="2:21" ht="45" hidden="1" x14ac:dyDescent="0.25">
      <c r="B453" s="66">
        <f t="shared" si="6"/>
        <v>447</v>
      </c>
      <c r="C453" s="18" t="s">
        <v>2058</v>
      </c>
      <c r="D453" s="18" t="s">
        <v>1748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2528</v>
      </c>
      <c r="L453" s="23">
        <v>0.35</v>
      </c>
      <c r="M453" s="23" t="s">
        <v>2529</v>
      </c>
      <c r="N453" s="23">
        <v>0.7</v>
      </c>
      <c r="O453" s="23" t="s">
        <v>2530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0.79</v>
      </c>
      <c r="U453" s="18" t="s">
        <v>1777</v>
      </c>
    </row>
    <row r="454" spans="2:21" ht="45" hidden="1" x14ac:dyDescent="0.25">
      <c r="B454" s="66">
        <f t="shared" si="6"/>
        <v>448</v>
      </c>
      <c r="C454" s="18" t="s">
        <v>2058</v>
      </c>
      <c r="D454" s="18" t="s">
        <v>1748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2528</v>
      </c>
      <c r="L454" s="23">
        <v>0.35</v>
      </c>
      <c r="M454" s="23" t="s">
        <v>2529</v>
      </c>
      <c r="N454" s="23">
        <v>0.7</v>
      </c>
      <c r="O454" s="23" t="s">
        <v>2530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1.54</v>
      </c>
      <c r="U454" s="18" t="s">
        <v>1776</v>
      </c>
    </row>
    <row r="455" spans="2:21" ht="45" hidden="1" x14ac:dyDescent="0.25">
      <c r="B455" s="66">
        <f t="shared" si="6"/>
        <v>449</v>
      </c>
      <c r="C455" s="18" t="s">
        <v>2058</v>
      </c>
      <c r="D455" s="18" t="s">
        <v>2223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2528</v>
      </c>
      <c r="L455" s="23">
        <v>0.35</v>
      </c>
      <c r="M455" s="23" t="s">
        <v>2529</v>
      </c>
      <c r="N455" s="23">
        <v>0.7</v>
      </c>
      <c r="O455" s="23" t="s">
        <v>2530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3.45</v>
      </c>
      <c r="U455" s="18" t="s">
        <v>1778</v>
      </c>
    </row>
    <row r="456" spans="2:21" ht="45" hidden="1" x14ac:dyDescent="0.25">
      <c r="B456" s="66">
        <f t="shared" si="6"/>
        <v>450</v>
      </c>
      <c r="C456" s="18" t="s">
        <v>2058</v>
      </c>
      <c r="D456" s="18" t="s">
        <v>2211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2528</v>
      </c>
      <c r="L456" s="23">
        <v>0.35</v>
      </c>
      <c r="M456" s="23" t="s">
        <v>2529</v>
      </c>
      <c r="N456" s="23">
        <v>0.7</v>
      </c>
      <c r="O456" s="23" t="s">
        <v>2530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1.65</v>
      </c>
      <c r="U456" s="18" t="s">
        <v>1773</v>
      </c>
    </row>
    <row r="457" spans="2:21" ht="45" hidden="1" x14ac:dyDescent="0.25">
      <c r="B457" s="66">
        <f t="shared" si="6"/>
        <v>451</v>
      </c>
      <c r="C457" s="18" t="s">
        <v>2058</v>
      </c>
      <c r="D457" s="18" t="s">
        <v>2211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2528</v>
      </c>
      <c r="L457" s="23">
        <v>0.35</v>
      </c>
      <c r="M457" s="23" t="s">
        <v>2529</v>
      </c>
      <c r="N457" s="23">
        <v>0.7</v>
      </c>
      <c r="O457" s="23" t="s">
        <v>2530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1.97</v>
      </c>
      <c r="U457" s="18" t="s">
        <v>1774</v>
      </c>
    </row>
    <row r="458" spans="2:21" ht="45" hidden="1" x14ac:dyDescent="0.25">
      <c r="B458" s="66">
        <f t="shared" si="6"/>
        <v>452</v>
      </c>
      <c r="C458" s="18" t="s">
        <v>2058</v>
      </c>
      <c r="D458" s="18" t="s">
        <v>2211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2528</v>
      </c>
      <c r="L458" s="23">
        <v>0.35</v>
      </c>
      <c r="M458" s="23" t="s">
        <v>2529</v>
      </c>
      <c r="N458" s="23">
        <v>0.7</v>
      </c>
      <c r="O458" s="23" t="s">
        <v>2530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3.52</v>
      </c>
      <c r="U458" s="18" t="s">
        <v>1775</v>
      </c>
    </row>
    <row r="459" spans="2:21" ht="45" hidden="1" x14ac:dyDescent="0.25">
      <c r="B459" s="66">
        <f t="shared" ref="B459:B522" si="7">B458+1</f>
        <v>453</v>
      </c>
      <c r="C459" s="18" t="s">
        <v>2058</v>
      </c>
      <c r="D459" s="18" t="s">
        <v>2211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2528</v>
      </c>
      <c r="L459" s="23">
        <v>0.35</v>
      </c>
      <c r="M459" s="23" t="s">
        <v>2529</v>
      </c>
      <c r="N459" s="23">
        <v>0.7</v>
      </c>
      <c r="O459" s="23" t="s">
        <v>2530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1.27</v>
      </c>
      <c r="U459" s="18" t="s">
        <v>1777</v>
      </c>
    </row>
    <row r="460" spans="2:21" ht="45" hidden="1" x14ac:dyDescent="0.25">
      <c r="B460" s="66">
        <f t="shared" si="7"/>
        <v>454</v>
      </c>
      <c r="C460" s="18" t="s">
        <v>2058</v>
      </c>
      <c r="D460" s="18" t="s">
        <v>1749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2528</v>
      </c>
      <c r="L460" s="23">
        <v>0.35</v>
      </c>
      <c r="M460" s="23" t="s">
        <v>2529</v>
      </c>
      <c r="N460" s="23">
        <v>0.7</v>
      </c>
      <c r="O460" s="23" t="s">
        <v>2530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3.09</v>
      </c>
      <c r="U460" s="18" t="s">
        <v>1775</v>
      </c>
    </row>
    <row r="461" spans="2:21" ht="56.25" hidden="1" x14ac:dyDescent="0.25">
      <c r="B461" s="66">
        <f t="shared" si="7"/>
        <v>455</v>
      </c>
      <c r="C461" s="18" t="s">
        <v>2058</v>
      </c>
      <c r="D461" s="18" t="s">
        <v>1749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2528</v>
      </c>
      <c r="L461" s="23">
        <v>0.35</v>
      </c>
      <c r="M461" s="23" t="s">
        <v>2529</v>
      </c>
      <c r="N461" s="23">
        <v>0.7</v>
      </c>
      <c r="O461" s="23" t="s">
        <v>2530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1.99</v>
      </c>
      <c r="U461" s="18" t="s">
        <v>2224</v>
      </c>
    </row>
    <row r="462" spans="2:21" ht="45" hidden="1" x14ac:dyDescent="0.25">
      <c r="B462" s="66">
        <f t="shared" si="7"/>
        <v>456</v>
      </c>
      <c r="C462" s="18" t="s">
        <v>2058</v>
      </c>
      <c r="D462" s="18" t="s">
        <v>1750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2528</v>
      </c>
      <c r="L462" s="23">
        <v>0.35</v>
      </c>
      <c r="M462" s="23" t="s">
        <v>2529</v>
      </c>
      <c r="N462" s="23">
        <v>0.7</v>
      </c>
      <c r="O462" s="23" t="s">
        <v>2530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1.99</v>
      </c>
      <c r="U462" s="18" t="s">
        <v>1775</v>
      </c>
    </row>
    <row r="463" spans="2:21" ht="45" hidden="1" x14ac:dyDescent="0.25">
      <c r="B463" s="66">
        <f t="shared" si="7"/>
        <v>457</v>
      </c>
      <c r="C463" s="18" t="s">
        <v>2058</v>
      </c>
      <c r="D463" s="18" t="s">
        <v>1750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2528</v>
      </c>
      <c r="L463" s="23">
        <v>0.35</v>
      </c>
      <c r="M463" s="23" t="s">
        <v>2529</v>
      </c>
      <c r="N463" s="23">
        <v>0.7</v>
      </c>
      <c r="O463" s="23" t="s">
        <v>2530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2.1</v>
      </c>
      <c r="U463" s="18" t="s">
        <v>1811</v>
      </c>
    </row>
    <row r="464" spans="2:21" ht="45" hidden="1" x14ac:dyDescent="0.25">
      <c r="B464" s="66">
        <f t="shared" si="7"/>
        <v>458</v>
      </c>
      <c r="C464" s="18" t="s">
        <v>2058</v>
      </c>
      <c r="D464" s="18" t="s">
        <v>1750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2528</v>
      </c>
      <c r="L464" s="23">
        <v>0.35</v>
      </c>
      <c r="M464" s="23" t="s">
        <v>2529</v>
      </c>
      <c r="N464" s="23">
        <v>0.7</v>
      </c>
      <c r="O464" s="23" t="s">
        <v>2530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1.94</v>
      </c>
      <c r="U464" s="18" t="s">
        <v>1808</v>
      </c>
    </row>
    <row r="465" spans="2:21" ht="45" hidden="1" x14ac:dyDescent="0.25">
      <c r="B465" s="66">
        <f t="shared" si="7"/>
        <v>459</v>
      </c>
      <c r="C465" s="18" t="s">
        <v>2058</v>
      </c>
      <c r="D465" s="18" t="s">
        <v>1750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2528</v>
      </c>
      <c r="L465" s="23">
        <v>0.35</v>
      </c>
      <c r="M465" s="23" t="s">
        <v>2529</v>
      </c>
      <c r="N465" s="23">
        <v>0.7</v>
      </c>
      <c r="O465" s="23" t="s">
        <v>2530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2.99</v>
      </c>
      <c r="U465" s="18" t="s">
        <v>1779</v>
      </c>
    </row>
    <row r="466" spans="2:21" ht="45" hidden="1" x14ac:dyDescent="0.25">
      <c r="B466" s="66">
        <f t="shared" si="7"/>
        <v>460</v>
      </c>
      <c r="C466" s="18" t="s">
        <v>2058</v>
      </c>
      <c r="D466" s="18" t="s">
        <v>1751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2528</v>
      </c>
      <c r="L466" s="23">
        <v>0.35</v>
      </c>
      <c r="M466" s="23" t="s">
        <v>2529</v>
      </c>
      <c r="N466" s="23">
        <v>0.7</v>
      </c>
      <c r="O466" s="23" t="s">
        <v>2530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1.63</v>
      </c>
      <c r="U466" s="18" t="s">
        <v>1773</v>
      </c>
    </row>
    <row r="467" spans="2:21" ht="45" hidden="1" x14ac:dyDescent="0.25">
      <c r="B467" s="66">
        <f t="shared" si="7"/>
        <v>461</v>
      </c>
      <c r="C467" s="18" t="s">
        <v>2058</v>
      </c>
      <c r="D467" s="18" t="s">
        <v>1751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2528</v>
      </c>
      <c r="L467" s="23">
        <v>0.35</v>
      </c>
      <c r="M467" s="23" t="s">
        <v>2529</v>
      </c>
      <c r="N467" s="23">
        <v>0.7</v>
      </c>
      <c r="O467" s="23" t="s">
        <v>2530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2.84</v>
      </c>
      <c r="U467" s="18" t="s">
        <v>1775</v>
      </c>
    </row>
    <row r="468" spans="2:21" ht="45" hidden="1" x14ac:dyDescent="0.25">
      <c r="B468" s="66">
        <f t="shared" si="7"/>
        <v>462</v>
      </c>
      <c r="C468" s="18" t="s">
        <v>2058</v>
      </c>
      <c r="D468" s="18" t="s">
        <v>1752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2528</v>
      </c>
      <c r="L468" s="23">
        <v>0.35</v>
      </c>
      <c r="M468" s="23" t="s">
        <v>2529</v>
      </c>
      <c r="N468" s="23">
        <v>0.7</v>
      </c>
      <c r="O468" s="23" t="s">
        <v>2530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1.36</v>
      </c>
      <c r="U468" s="18" t="s">
        <v>1773</v>
      </c>
    </row>
    <row r="469" spans="2:21" ht="45" hidden="1" x14ac:dyDescent="0.25">
      <c r="B469" s="66">
        <f t="shared" si="7"/>
        <v>463</v>
      </c>
      <c r="C469" s="18" t="s">
        <v>2058</v>
      </c>
      <c r="D469" s="18" t="s">
        <v>1752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2528</v>
      </c>
      <c r="L469" s="23">
        <v>0.35</v>
      </c>
      <c r="M469" s="23" t="s">
        <v>2529</v>
      </c>
      <c r="N469" s="23">
        <v>0.7</v>
      </c>
      <c r="O469" s="23" t="s">
        <v>2530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1.65</v>
      </c>
      <c r="U469" s="18" t="s">
        <v>1774</v>
      </c>
    </row>
    <row r="470" spans="2:21" ht="45" hidden="1" x14ac:dyDescent="0.25">
      <c r="B470" s="66">
        <f t="shared" si="7"/>
        <v>464</v>
      </c>
      <c r="C470" s="18" t="s">
        <v>2058</v>
      </c>
      <c r="D470" s="18" t="s">
        <v>1752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2528</v>
      </c>
      <c r="L470" s="23">
        <v>0.35</v>
      </c>
      <c r="M470" s="23" t="s">
        <v>2529</v>
      </c>
      <c r="N470" s="23">
        <v>0.7</v>
      </c>
      <c r="O470" s="23" t="s">
        <v>2530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1.83</v>
      </c>
      <c r="U470" s="18" t="s">
        <v>1775</v>
      </c>
    </row>
    <row r="471" spans="2:21" ht="45" hidden="1" x14ac:dyDescent="0.25">
      <c r="B471" s="66">
        <f t="shared" si="7"/>
        <v>465</v>
      </c>
      <c r="C471" s="18" t="s">
        <v>2058</v>
      </c>
      <c r="D471" s="18" t="s">
        <v>1753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2528</v>
      </c>
      <c r="L471" s="23">
        <v>0.35</v>
      </c>
      <c r="M471" s="23" t="s">
        <v>2529</v>
      </c>
      <c r="N471" s="23">
        <v>0.7</v>
      </c>
      <c r="O471" s="23" t="s">
        <v>2530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1.25</v>
      </c>
      <c r="U471" s="18" t="s">
        <v>1773</v>
      </c>
    </row>
    <row r="472" spans="2:21" ht="45" hidden="1" x14ac:dyDescent="0.25">
      <c r="B472" s="66">
        <f t="shared" si="7"/>
        <v>466</v>
      </c>
      <c r="C472" s="18" t="s">
        <v>2058</v>
      </c>
      <c r="D472" s="18" t="s">
        <v>1753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2528</v>
      </c>
      <c r="L472" s="23">
        <v>0.35</v>
      </c>
      <c r="M472" s="23" t="s">
        <v>2529</v>
      </c>
      <c r="N472" s="23">
        <v>0.7</v>
      </c>
      <c r="O472" s="23" t="s">
        <v>2530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3.91</v>
      </c>
      <c r="U472" s="18" t="s">
        <v>1775</v>
      </c>
    </row>
    <row r="473" spans="2:21" ht="45" hidden="1" x14ac:dyDescent="0.25">
      <c r="B473" s="66">
        <f t="shared" si="7"/>
        <v>467</v>
      </c>
      <c r="C473" s="18" t="s">
        <v>2058</v>
      </c>
      <c r="D473" s="18" t="s">
        <v>1753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2528</v>
      </c>
      <c r="L473" s="23">
        <v>0.35</v>
      </c>
      <c r="M473" s="23" t="s">
        <v>2529</v>
      </c>
      <c r="N473" s="23">
        <v>0.7</v>
      </c>
      <c r="O473" s="23" t="s">
        <v>2530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3.02</v>
      </c>
      <c r="U473" s="18" t="s">
        <v>1776</v>
      </c>
    </row>
    <row r="474" spans="2:21" ht="45" hidden="1" x14ac:dyDescent="0.25">
      <c r="B474" s="66">
        <f t="shared" si="7"/>
        <v>468</v>
      </c>
      <c r="C474" s="18" t="s">
        <v>2058</v>
      </c>
      <c r="D474" s="18" t="s">
        <v>1753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2528</v>
      </c>
      <c r="L474" s="23">
        <v>0.35</v>
      </c>
      <c r="M474" s="23" t="s">
        <v>2529</v>
      </c>
      <c r="N474" s="23">
        <v>0.7</v>
      </c>
      <c r="O474" s="23" t="s">
        <v>2530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1.62</v>
      </c>
      <c r="U474" s="18" t="s">
        <v>1811</v>
      </c>
    </row>
    <row r="475" spans="2:21" ht="56.25" hidden="1" x14ac:dyDescent="0.25">
      <c r="B475" s="66">
        <f t="shared" si="7"/>
        <v>469</v>
      </c>
      <c r="C475" s="18" t="s">
        <v>2058</v>
      </c>
      <c r="D475" s="18" t="s">
        <v>1753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2528</v>
      </c>
      <c r="L475" s="23">
        <v>0.35</v>
      </c>
      <c r="M475" s="23" t="s">
        <v>2529</v>
      </c>
      <c r="N475" s="23">
        <v>0.7</v>
      </c>
      <c r="O475" s="23" t="s">
        <v>2530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1.99</v>
      </c>
      <c r="U475" s="18" t="s">
        <v>2224</v>
      </c>
    </row>
    <row r="476" spans="2:21" ht="45" hidden="1" x14ac:dyDescent="0.25">
      <c r="B476" s="66">
        <f t="shared" si="7"/>
        <v>470</v>
      </c>
      <c r="C476" s="18" t="s">
        <v>2058</v>
      </c>
      <c r="D476" s="18" t="s">
        <v>1753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2528</v>
      </c>
      <c r="L476" s="23">
        <v>0.35</v>
      </c>
      <c r="M476" s="23" t="s">
        <v>2529</v>
      </c>
      <c r="N476" s="23">
        <v>0.7</v>
      </c>
      <c r="O476" s="23" t="s">
        <v>2530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2.84</v>
      </c>
      <c r="U476" s="18" t="s">
        <v>1808</v>
      </c>
    </row>
    <row r="477" spans="2:21" ht="45" hidden="1" x14ac:dyDescent="0.25">
      <c r="B477" s="66">
        <f t="shared" si="7"/>
        <v>471</v>
      </c>
      <c r="C477" s="18" t="s">
        <v>2058</v>
      </c>
      <c r="D477" s="18" t="s">
        <v>1754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2528</v>
      </c>
      <c r="L477" s="23">
        <v>0.35</v>
      </c>
      <c r="M477" s="23" t="s">
        <v>2529</v>
      </c>
      <c r="N477" s="23">
        <v>0.7</v>
      </c>
      <c r="O477" s="23" t="s">
        <v>2530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1.39</v>
      </c>
      <c r="U477" s="18" t="s">
        <v>1774</v>
      </c>
    </row>
    <row r="478" spans="2:21" ht="45" hidden="1" x14ac:dyDescent="0.25">
      <c r="B478" s="66">
        <f t="shared" si="7"/>
        <v>472</v>
      </c>
      <c r="C478" s="18" t="s">
        <v>2058</v>
      </c>
      <c r="D478" s="18" t="s">
        <v>1754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2528</v>
      </c>
      <c r="L478" s="23">
        <v>0.35</v>
      </c>
      <c r="M478" s="23" t="s">
        <v>2529</v>
      </c>
      <c r="N478" s="23">
        <v>0.7</v>
      </c>
      <c r="O478" s="23" t="s">
        <v>2530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2.0499999999999998</v>
      </c>
      <c r="U478" s="18" t="s">
        <v>1775</v>
      </c>
    </row>
    <row r="479" spans="2:21" ht="45" hidden="1" x14ac:dyDescent="0.25">
      <c r="B479" s="66">
        <f t="shared" si="7"/>
        <v>473</v>
      </c>
      <c r="C479" s="18" t="s">
        <v>2058</v>
      </c>
      <c r="D479" s="18" t="s">
        <v>1754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2528</v>
      </c>
      <c r="L479" s="23">
        <v>0.35</v>
      </c>
      <c r="M479" s="23" t="s">
        <v>2529</v>
      </c>
      <c r="N479" s="23">
        <v>0.7</v>
      </c>
      <c r="O479" s="23" t="s">
        <v>2530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2.2999999999999998</v>
      </c>
      <c r="U479" s="18" t="s">
        <v>1778</v>
      </c>
    </row>
    <row r="480" spans="2:21" ht="45" hidden="1" x14ac:dyDescent="0.25">
      <c r="B480" s="66">
        <f t="shared" si="7"/>
        <v>474</v>
      </c>
      <c r="C480" s="18" t="s">
        <v>2058</v>
      </c>
      <c r="D480" s="18" t="s">
        <v>1755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2528</v>
      </c>
      <c r="L480" s="23">
        <v>0.35</v>
      </c>
      <c r="M480" s="23" t="s">
        <v>2529</v>
      </c>
      <c r="N480" s="23">
        <v>0.7</v>
      </c>
      <c r="O480" s="23" t="s">
        <v>2530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1.31</v>
      </c>
      <c r="U480" s="18" t="s">
        <v>1774</v>
      </c>
    </row>
    <row r="481" spans="2:21" ht="45" hidden="1" x14ac:dyDescent="0.25">
      <c r="B481" s="66">
        <f t="shared" si="7"/>
        <v>475</v>
      </c>
      <c r="C481" s="18" t="s">
        <v>2058</v>
      </c>
      <c r="D481" s="18" t="s">
        <v>1756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2528</v>
      </c>
      <c r="L481" s="23">
        <v>0.35</v>
      </c>
      <c r="M481" s="23" t="s">
        <v>2529</v>
      </c>
      <c r="N481" s="23">
        <v>0.7</v>
      </c>
      <c r="O481" s="23" t="s">
        <v>2530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</v>
      </c>
      <c r="U481" s="18" t="s">
        <v>1773</v>
      </c>
    </row>
    <row r="482" spans="2:21" ht="45" hidden="1" x14ac:dyDescent="0.25">
      <c r="B482" s="66">
        <f t="shared" si="7"/>
        <v>476</v>
      </c>
      <c r="C482" s="18" t="s">
        <v>2058</v>
      </c>
      <c r="D482" s="18" t="s">
        <v>1757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2528</v>
      </c>
      <c r="L482" s="23">
        <v>0.35</v>
      </c>
      <c r="M482" s="23" t="s">
        <v>2529</v>
      </c>
      <c r="N482" s="23">
        <v>0.7</v>
      </c>
      <c r="O482" s="23" t="s">
        <v>2530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1.48</v>
      </c>
      <c r="U482" s="18" t="s">
        <v>1773</v>
      </c>
    </row>
    <row r="483" spans="2:21" ht="45" hidden="1" x14ac:dyDescent="0.25">
      <c r="B483" s="66">
        <f t="shared" si="7"/>
        <v>477</v>
      </c>
      <c r="C483" s="18" t="s">
        <v>2058</v>
      </c>
      <c r="D483" s="18" t="s">
        <v>1757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2528</v>
      </c>
      <c r="L483" s="23">
        <v>0.35</v>
      </c>
      <c r="M483" s="23" t="s">
        <v>2529</v>
      </c>
      <c r="N483" s="23">
        <v>0.7</v>
      </c>
      <c r="O483" s="23" t="s">
        <v>2530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2.57</v>
      </c>
      <c r="U483" s="18" t="s">
        <v>1775</v>
      </c>
    </row>
    <row r="484" spans="2:21" ht="45" hidden="1" x14ac:dyDescent="0.25">
      <c r="B484" s="66">
        <f t="shared" si="7"/>
        <v>478</v>
      </c>
      <c r="C484" s="18" t="s">
        <v>2058</v>
      </c>
      <c r="D484" s="18" t="s">
        <v>1757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2528</v>
      </c>
      <c r="L484" s="23">
        <v>0.35</v>
      </c>
      <c r="M484" s="23" t="s">
        <v>2529</v>
      </c>
      <c r="N484" s="23">
        <v>0.7</v>
      </c>
      <c r="O484" s="23" t="s">
        <v>2530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1.5</v>
      </c>
      <c r="U484" s="18" t="s">
        <v>1776</v>
      </c>
    </row>
    <row r="485" spans="2:21" ht="45" hidden="1" x14ac:dyDescent="0.25">
      <c r="B485" s="66">
        <f t="shared" si="7"/>
        <v>479</v>
      </c>
      <c r="C485" s="18" t="s">
        <v>2058</v>
      </c>
      <c r="D485" s="18" t="s">
        <v>1757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2528</v>
      </c>
      <c r="L485" s="23">
        <v>0.35</v>
      </c>
      <c r="M485" s="23" t="s">
        <v>2529</v>
      </c>
      <c r="N485" s="23">
        <v>0.7</v>
      </c>
      <c r="O485" s="23" t="s">
        <v>2530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1.84</v>
      </c>
      <c r="U485" s="18" t="s">
        <v>1811</v>
      </c>
    </row>
    <row r="486" spans="2:21" ht="45" hidden="1" x14ac:dyDescent="0.25">
      <c r="B486" s="66">
        <f t="shared" si="7"/>
        <v>480</v>
      </c>
      <c r="C486" s="18" t="s">
        <v>2058</v>
      </c>
      <c r="D486" s="18" t="s">
        <v>1757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2528</v>
      </c>
      <c r="L486" s="23">
        <v>0.35</v>
      </c>
      <c r="M486" s="23" t="s">
        <v>2529</v>
      </c>
      <c r="N486" s="23">
        <v>0.7</v>
      </c>
      <c r="O486" s="23" t="s">
        <v>2530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2.02</v>
      </c>
      <c r="U486" s="18" t="s">
        <v>1808</v>
      </c>
    </row>
    <row r="487" spans="2:21" ht="45" hidden="1" x14ac:dyDescent="0.25">
      <c r="B487" s="66">
        <f t="shared" si="7"/>
        <v>481</v>
      </c>
      <c r="C487" s="18" t="s">
        <v>2058</v>
      </c>
      <c r="D487" s="18" t="s">
        <v>1798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2528</v>
      </c>
      <c r="L487" s="23">
        <v>0.35</v>
      </c>
      <c r="M487" s="23" t="s">
        <v>2529</v>
      </c>
      <c r="N487" s="23">
        <v>0.7</v>
      </c>
      <c r="O487" s="23" t="s">
        <v>2530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1.7</v>
      </c>
      <c r="U487" s="18" t="s">
        <v>1813</v>
      </c>
    </row>
    <row r="488" spans="2:21" ht="45" hidden="1" x14ac:dyDescent="0.25">
      <c r="B488" s="66">
        <f t="shared" si="7"/>
        <v>482</v>
      </c>
      <c r="C488" s="18" t="s">
        <v>2058</v>
      </c>
      <c r="D488" s="18" t="s">
        <v>2213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2528</v>
      </c>
      <c r="L488" s="23">
        <v>0.35</v>
      </c>
      <c r="M488" s="23" t="s">
        <v>2529</v>
      </c>
      <c r="N488" s="23">
        <v>0.7</v>
      </c>
      <c r="O488" s="23" t="s">
        <v>2530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1.18</v>
      </c>
      <c r="U488" s="18" t="s">
        <v>1773</v>
      </c>
    </row>
    <row r="489" spans="2:21" ht="45" hidden="1" x14ac:dyDescent="0.25">
      <c r="B489" s="66">
        <f t="shared" si="7"/>
        <v>483</v>
      </c>
      <c r="C489" s="18" t="s">
        <v>2058</v>
      </c>
      <c r="D489" s="18" t="s">
        <v>2046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2528</v>
      </c>
      <c r="L489" s="23">
        <v>0.35</v>
      </c>
      <c r="M489" s="23" t="s">
        <v>2529</v>
      </c>
      <c r="N489" s="23">
        <v>0.7</v>
      </c>
      <c r="O489" s="23" t="s">
        <v>2530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1</v>
      </c>
      <c r="U489" s="18" t="s">
        <v>1773</v>
      </c>
    </row>
    <row r="490" spans="2:21" ht="45" hidden="1" x14ac:dyDescent="0.25">
      <c r="B490" s="66">
        <f t="shared" si="7"/>
        <v>484</v>
      </c>
      <c r="C490" s="18" t="s">
        <v>2058</v>
      </c>
      <c r="D490" s="18" t="s">
        <v>2046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2528</v>
      </c>
      <c r="L490" s="23">
        <v>0.35</v>
      </c>
      <c r="M490" s="23" t="s">
        <v>2529</v>
      </c>
      <c r="N490" s="23">
        <v>0.7</v>
      </c>
      <c r="O490" s="23" t="s">
        <v>2530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1.56</v>
      </c>
      <c r="U490" s="18" t="s">
        <v>1775</v>
      </c>
    </row>
    <row r="491" spans="2:21" ht="45" hidden="1" x14ac:dyDescent="0.25">
      <c r="B491" s="66">
        <f t="shared" si="7"/>
        <v>485</v>
      </c>
      <c r="C491" s="18" t="s">
        <v>2058</v>
      </c>
      <c r="D491" s="18" t="s">
        <v>2214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2528</v>
      </c>
      <c r="L491" s="23">
        <v>0.35</v>
      </c>
      <c r="M491" s="23" t="s">
        <v>2529</v>
      </c>
      <c r="N491" s="23">
        <v>0.7</v>
      </c>
      <c r="O491" s="23" t="s">
        <v>2530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2.19</v>
      </c>
      <c r="U491" s="18" t="s">
        <v>1775</v>
      </c>
    </row>
    <row r="492" spans="2:21" ht="45" hidden="1" x14ac:dyDescent="0.25">
      <c r="B492" s="66">
        <f t="shared" si="7"/>
        <v>486</v>
      </c>
      <c r="C492" s="18" t="s">
        <v>2058</v>
      </c>
      <c r="D492" s="18" t="s">
        <v>1758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2528</v>
      </c>
      <c r="L492" s="23">
        <v>0.35</v>
      </c>
      <c r="M492" s="23" t="s">
        <v>2529</v>
      </c>
      <c r="N492" s="23">
        <v>0.7</v>
      </c>
      <c r="O492" s="23" t="s">
        <v>2530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1.51</v>
      </c>
      <c r="U492" s="18" t="s">
        <v>1773</v>
      </c>
    </row>
    <row r="493" spans="2:21" ht="45" hidden="1" x14ac:dyDescent="0.25">
      <c r="B493" s="66">
        <f t="shared" si="7"/>
        <v>487</v>
      </c>
      <c r="C493" s="18" t="s">
        <v>2058</v>
      </c>
      <c r="D493" s="18" t="s">
        <v>1758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2528</v>
      </c>
      <c r="L493" s="23">
        <v>0.35</v>
      </c>
      <c r="M493" s="23" t="s">
        <v>2529</v>
      </c>
      <c r="N493" s="23">
        <v>0.7</v>
      </c>
      <c r="O493" s="23" t="s">
        <v>2530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2.56</v>
      </c>
      <c r="U493" s="18" t="s">
        <v>1775</v>
      </c>
    </row>
    <row r="494" spans="2:21" ht="45" hidden="1" x14ac:dyDescent="0.25">
      <c r="B494" s="66">
        <f t="shared" si="7"/>
        <v>488</v>
      </c>
      <c r="C494" s="18" t="s">
        <v>2058</v>
      </c>
      <c r="D494" s="18" t="s">
        <v>1758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2528</v>
      </c>
      <c r="L494" s="23">
        <v>0.35</v>
      </c>
      <c r="M494" s="23" t="s">
        <v>2529</v>
      </c>
      <c r="N494" s="23">
        <v>0.7</v>
      </c>
      <c r="O494" s="23" t="s">
        <v>2530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1.55</v>
      </c>
      <c r="U494" s="18" t="s">
        <v>1776</v>
      </c>
    </row>
    <row r="495" spans="2:21" ht="45" hidden="1" x14ac:dyDescent="0.25">
      <c r="B495" s="66">
        <f t="shared" si="7"/>
        <v>489</v>
      </c>
      <c r="C495" s="18" t="s">
        <v>2058</v>
      </c>
      <c r="D495" s="18" t="s">
        <v>1758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2528</v>
      </c>
      <c r="L495" s="23">
        <v>0.35</v>
      </c>
      <c r="M495" s="23" t="s">
        <v>2529</v>
      </c>
      <c r="N495" s="23">
        <v>0.7</v>
      </c>
      <c r="O495" s="23" t="s">
        <v>2530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2.0299999999999998</v>
      </c>
      <c r="U495" s="18" t="s">
        <v>1808</v>
      </c>
    </row>
    <row r="496" spans="2:21" ht="45" hidden="1" x14ac:dyDescent="0.25">
      <c r="B496" s="66">
        <f t="shared" si="7"/>
        <v>490</v>
      </c>
      <c r="C496" s="18" t="s">
        <v>2058</v>
      </c>
      <c r="D496" s="18" t="s">
        <v>1759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2528</v>
      </c>
      <c r="L496" s="23">
        <v>0.35</v>
      </c>
      <c r="M496" s="23" t="s">
        <v>2529</v>
      </c>
      <c r="N496" s="23">
        <v>0.7</v>
      </c>
      <c r="O496" s="23" t="s">
        <v>2530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1.03</v>
      </c>
      <c r="U496" s="18" t="s">
        <v>1773</v>
      </c>
    </row>
    <row r="497" spans="2:21" ht="45" hidden="1" x14ac:dyDescent="0.25">
      <c r="B497" s="66">
        <f t="shared" si="7"/>
        <v>491</v>
      </c>
      <c r="C497" s="18" t="s">
        <v>2058</v>
      </c>
      <c r="D497" s="18" t="s">
        <v>1759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2528</v>
      </c>
      <c r="L497" s="23">
        <v>0.35</v>
      </c>
      <c r="M497" s="23" t="s">
        <v>2529</v>
      </c>
      <c r="N497" s="23">
        <v>0.7</v>
      </c>
      <c r="O497" s="23" t="s">
        <v>2530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1.04</v>
      </c>
      <c r="U497" s="18" t="s">
        <v>1774</v>
      </c>
    </row>
    <row r="498" spans="2:21" ht="45" hidden="1" x14ac:dyDescent="0.25">
      <c r="B498" s="66">
        <f t="shared" si="7"/>
        <v>492</v>
      </c>
      <c r="C498" s="18" t="s">
        <v>2058</v>
      </c>
      <c r="D498" s="18" t="s">
        <v>1760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2528</v>
      </c>
      <c r="L498" s="23">
        <v>0.35</v>
      </c>
      <c r="M498" s="23" t="s">
        <v>2529</v>
      </c>
      <c r="N498" s="23">
        <v>0.7</v>
      </c>
      <c r="O498" s="23" t="s">
        <v>2530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1.23</v>
      </c>
      <c r="U498" s="18" t="s">
        <v>1773</v>
      </c>
    </row>
    <row r="499" spans="2:21" ht="45" hidden="1" x14ac:dyDescent="0.25">
      <c r="B499" s="66">
        <f t="shared" si="7"/>
        <v>493</v>
      </c>
      <c r="C499" s="18" t="s">
        <v>2058</v>
      </c>
      <c r="D499" s="18" t="s">
        <v>1760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2528</v>
      </c>
      <c r="L499" s="23">
        <v>0.35</v>
      </c>
      <c r="M499" s="23" t="s">
        <v>2529</v>
      </c>
      <c r="N499" s="23">
        <v>0.7</v>
      </c>
      <c r="O499" s="23" t="s">
        <v>2530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</v>
      </c>
      <c r="U499" s="18" t="s">
        <v>1775</v>
      </c>
    </row>
    <row r="500" spans="2:21" ht="45" hidden="1" x14ac:dyDescent="0.25">
      <c r="B500" s="66">
        <f t="shared" si="7"/>
        <v>494</v>
      </c>
      <c r="C500" s="18" t="s">
        <v>2058</v>
      </c>
      <c r="D500" s="18" t="s">
        <v>1760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2528</v>
      </c>
      <c r="L500" s="23">
        <v>0.35</v>
      </c>
      <c r="M500" s="23" t="s">
        <v>2529</v>
      </c>
      <c r="N500" s="23">
        <v>0.7</v>
      </c>
      <c r="O500" s="23" t="s">
        <v>2530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0.86</v>
      </c>
      <c r="U500" s="18" t="s">
        <v>1777</v>
      </c>
    </row>
    <row r="501" spans="2:21" ht="45" hidden="1" x14ac:dyDescent="0.25">
      <c r="B501" s="66">
        <f t="shared" si="7"/>
        <v>495</v>
      </c>
      <c r="C501" s="18" t="s">
        <v>2058</v>
      </c>
      <c r="D501" s="18" t="s">
        <v>1760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2528</v>
      </c>
      <c r="L501" s="23">
        <v>0.35</v>
      </c>
      <c r="M501" s="23" t="s">
        <v>2529</v>
      </c>
      <c r="N501" s="23">
        <v>0.7</v>
      </c>
      <c r="O501" s="23" t="s">
        <v>2530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1.36</v>
      </c>
      <c r="U501" s="18" t="s">
        <v>1776</v>
      </c>
    </row>
    <row r="502" spans="2:21" ht="45" hidden="1" x14ac:dyDescent="0.25">
      <c r="B502" s="66">
        <f t="shared" si="7"/>
        <v>496</v>
      </c>
      <c r="C502" s="18" t="s">
        <v>2058</v>
      </c>
      <c r="D502" s="18" t="s">
        <v>1760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2528</v>
      </c>
      <c r="L502" s="23">
        <v>0.35</v>
      </c>
      <c r="M502" s="23" t="s">
        <v>2529</v>
      </c>
      <c r="N502" s="23">
        <v>0.7</v>
      </c>
      <c r="O502" s="23" t="s">
        <v>2530</v>
      </c>
      <c r="P502" s="23">
        <v>0.18</v>
      </c>
      <c r="Q502" s="23" t="s">
        <v>6</v>
      </c>
      <c r="R502" s="23" t="s">
        <v>6</v>
      </c>
      <c r="S502" s="23" t="s">
        <v>6</v>
      </c>
      <c r="T502" s="18" t="s">
        <v>2226</v>
      </c>
      <c r="U502" s="18" t="s">
        <v>1778</v>
      </c>
    </row>
    <row r="503" spans="2:21" ht="45" hidden="1" x14ac:dyDescent="0.25">
      <c r="B503" s="66">
        <f t="shared" si="7"/>
        <v>497</v>
      </c>
      <c r="C503" s="18" t="s">
        <v>2058</v>
      </c>
      <c r="D503" s="18" t="s">
        <v>1761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2528</v>
      </c>
      <c r="L503" s="23">
        <v>0.35</v>
      </c>
      <c r="M503" s="23" t="s">
        <v>2529</v>
      </c>
      <c r="N503" s="23">
        <v>0.7</v>
      </c>
      <c r="O503" s="23" t="s">
        <v>2530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1.56</v>
      </c>
      <c r="U503" s="18" t="s">
        <v>1774</v>
      </c>
    </row>
    <row r="504" spans="2:21" ht="45" hidden="1" x14ac:dyDescent="0.25">
      <c r="B504" s="66">
        <f t="shared" si="7"/>
        <v>498</v>
      </c>
      <c r="C504" s="18" t="s">
        <v>2058</v>
      </c>
      <c r="D504" s="18" t="s">
        <v>1761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2528</v>
      </c>
      <c r="L504" s="23">
        <v>0.35</v>
      </c>
      <c r="M504" s="23" t="s">
        <v>2529</v>
      </c>
      <c r="N504" s="23">
        <v>0.7</v>
      </c>
      <c r="O504" s="23" t="s">
        <v>2530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1.95</v>
      </c>
      <c r="U504" s="18" t="s">
        <v>1775</v>
      </c>
    </row>
    <row r="505" spans="2:21" ht="45" hidden="1" x14ac:dyDescent="0.25">
      <c r="B505" s="66">
        <f t="shared" si="7"/>
        <v>499</v>
      </c>
      <c r="C505" s="18" t="s">
        <v>2058</v>
      </c>
      <c r="D505" s="18" t="s">
        <v>1761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2528</v>
      </c>
      <c r="L505" s="23">
        <v>0.35</v>
      </c>
      <c r="M505" s="23" t="s">
        <v>2529</v>
      </c>
      <c r="N505" s="23">
        <v>0.7</v>
      </c>
      <c r="O505" s="23" t="s">
        <v>2530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1.36</v>
      </c>
      <c r="U505" s="18" t="s">
        <v>1776</v>
      </c>
    </row>
    <row r="506" spans="2:21" ht="45" hidden="1" x14ac:dyDescent="0.25">
      <c r="B506" s="66">
        <f t="shared" si="7"/>
        <v>500</v>
      </c>
      <c r="C506" s="18" t="s">
        <v>2058</v>
      </c>
      <c r="D506" s="18" t="s">
        <v>1762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2528</v>
      </c>
      <c r="L506" s="23">
        <v>0.35</v>
      </c>
      <c r="M506" s="23" t="s">
        <v>2529</v>
      </c>
      <c r="N506" s="23">
        <v>0.7</v>
      </c>
      <c r="O506" s="23" t="s">
        <v>2530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1.23</v>
      </c>
      <c r="U506" s="18" t="s">
        <v>1773</v>
      </c>
    </row>
    <row r="507" spans="2:21" ht="45" hidden="1" x14ac:dyDescent="0.25">
      <c r="B507" s="66">
        <f t="shared" si="7"/>
        <v>501</v>
      </c>
      <c r="C507" s="18" t="s">
        <v>2058</v>
      </c>
      <c r="D507" s="18" t="s">
        <v>1762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2528</v>
      </c>
      <c r="L507" s="23">
        <v>0.35</v>
      </c>
      <c r="M507" s="23" t="s">
        <v>2529</v>
      </c>
      <c r="N507" s="23">
        <v>0.7</v>
      </c>
      <c r="O507" s="23" t="s">
        <v>2530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2.4</v>
      </c>
      <c r="U507" s="18" t="s">
        <v>1775</v>
      </c>
    </row>
    <row r="508" spans="2:21" ht="45" hidden="1" x14ac:dyDescent="0.25">
      <c r="B508" s="66">
        <f t="shared" si="7"/>
        <v>502</v>
      </c>
      <c r="C508" s="18" t="s">
        <v>2058</v>
      </c>
      <c r="D508" s="18" t="s">
        <v>1762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2528</v>
      </c>
      <c r="L508" s="23">
        <v>0.35</v>
      </c>
      <c r="M508" s="23" t="s">
        <v>2529</v>
      </c>
      <c r="N508" s="23">
        <v>0.7</v>
      </c>
      <c r="O508" s="23" t="s">
        <v>2530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2.44</v>
      </c>
      <c r="U508" s="18" t="s">
        <v>1808</v>
      </c>
    </row>
    <row r="509" spans="2:21" ht="45" hidden="1" x14ac:dyDescent="0.25">
      <c r="B509" s="66">
        <f t="shared" si="7"/>
        <v>503</v>
      </c>
      <c r="C509" s="18" t="s">
        <v>2058</v>
      </c>
      <c r="D509" s="18" t="s">
        <v>1762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2528</v>
      </c>
      <c r="L509" s="23">
        <v>0.35</v>
      </c>
      <c r="M509" s="23" t="s">
        <v>2529</v>
      </c>
      <c r="N509" s="23">
        <v>0.7</v>
      </c>
      <c r="O509" s="23" t="s">
        <v>2530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2.68</v>
      </c>
      <c r="U509" s="18" t="s">
        <v>1778</v>
      </c>
    </row>
    <row r="510" spans="2:21" ht="56.25" hidden="1" x14ac:dyDescent="0.25">
      <c r="B510" s="66">
        <f t="shared" si="7"/>
        <v>504</v>
      </c>
      <c r="C510" s="18" t="s">
        <v>2058</v>
      </c>
      <c r="D510" s="18" t="s">
        <v>1763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2528</v>
      </c>
      <c r="L510" s="23">
        <v>0.35</v>
      </c>
      <c r="M510" s="23" t="s">
        <v>2529</v>
      </c>
      <c r="N510" s="23">
        <v>0.7</v>
      </c>
      <c r="O510" s="23" t="s">
        <v>2530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5.34</v>
      </c>
      <c r="U510" s="18" t="s">
        <v>2225</v>
      </c>
    </row>
    <row r="511" spans="2:21" ht="45" hidden="1" x14ac:dyDescent="0.25">
      <c r="B511" s="66">
        <f t="shared" si="7"/>
        <v>505</v>
      </c>
      <c r="C511" s="18" t="s">
        <v>2058</v>
      </c>
      <c r="D511" s="18" t="s">
        <v>1763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2528</v>
      </c>
      <c r="L511" s="23">
        <v>0.35</v>
      </c>
      <c r="M511" s="23" t="s">
        <v>2529</v>
      </c>
      <c r="N511" s="23">
        <v>0.7</v>
      </c>
      <c r="O511" s="23" t="s">
        <v>2530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3.22</v>
      </c>
      <c r="U511" s="18" t="s">
        <v>1808</v>
      </c>
    </row>
    <row r="512" spans="2:21" ht="45" hidden="1" x14ac:dyDescent="0.25">
      <c r="B512" s="66">
        <f t="shared" si="7"/>
        <v>506</v>
      </c>
      <c r="C512" s="18" t="s">
        <v>2058</v>
      </c>
      <c r="D512" s="18" t="s">
        <v>1763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2528</v>
      </c>
      <c r="L512" s="23">
        <v>0.35</v>
      </c>
      <c r="M512" s="23" t="s">
        <v>2529</v>
      </c>
      <c r="N512" s="23">
        <v>0.7</v>
      </c>
      <c r="O512" s="23" t="s">
        <v>2530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3.12</v>
      </c>
      <c r="U512" s="18" t="s">
        <v>1778</v>
      </c>
    </row>
    <row r="513" spans="2:21" ht="45" hidden="1" x14ac:dyDescent="0.25">
      <c r="B513" s="66">
        <f t="shared" si="7"/>
        <v>507</v>
      </c>
      <c r="C513" s="18" t="s">
        <v>2058</v>
      </c>
      <c r="D513" s="18" t="s">
        <v>1764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2528</v>
      </c>
      <c r="L513" s="23">
        <v>0.35</v>
      </c>
      <c r="M513" s="23" t="s">
        <v>2529</v>
      </c>
      <c r="N513" s="23">
        <v>0.7</v>
      </c>
      <c r="O513" s="23" t="s">
        <v>2530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3</v>
      </c>
      <c r="U513" s="18" t="s">
        <v>1774</v>
      </c>
    </row>
    <row r="514" spans="2:21" ht="45" hidden="1" x14ac:dyDescent="0.25">
      <c r="B514" s="66">
        <f t="shared" si="7"/>
        <v>508</v>
      </c>
      <c r="C514" s="18" t="s">
        <v>2058</v>
      </c>
      <c r="D514" s="18" t="s">
        <v>1765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2528</v>
      </c>
      <c r="L514" s="23">
        <v>0.35</v>
      </c>
      <c r="M514" s="23" t="s">
        <v>2529</v>
      </c>
      <c r="N514" s="23">
        <v>0.7</v>
      </c>
      <c r="O514" s="23" t="s">
        <v>2530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1.25</v>
      </c>
      <c r="U514" s="18" t="s">
        <v>1773</v>
      </c>
    </row>
    <row r="515" spans="2:21" ht="45" hidden="1" x14ac:dyDescent="0.25">
      <c r="B515" s="66">
        <f t="shared" si="7"/>
        <v>509</v>
      </c>
      <c r="C515" s="18" t="s">
        <v>2058</v>
      </c>
      <c r="D515" s="18" t="s">
        <v>1765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2528</v>
      </c>
      <c r="L515" s="23">
        <v>0.35</v>
      </c>
      <c r="M515" s="23" t="s">
        <v>2529</v>
      </c>
      <c r="N515" s="23">
        <v>0.7</v>
      </c>
      <c r="O515" s="23" t="s">
        <v>2530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3.87</v>
      </c>
      <c r="U515" s="18" t="s">
        <v>1775</v>
      </c>
    </row>
    <row r="516" spans="2:21" ht="45" hidden="1" x14ac:dyDescent="0.25">
      <c r="B516" s="66">
        <f t="shared" si="7"/>
        <v>510</v>
      </c>
      <c r="C516" s="18" t="s">
        <v>2058</v>
      </c>
      <c r="D516" s="18" t="s">
        <v>1765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2528</v>
      </c>
      <c r="L516" s="23">
        <v>0.35</v>
      </c>
      <c r="M516" s="23" t="s">
        <v>2529</v>
      </c>
      <c r="N516" s="23">
        <v>0.7</v>
      </c>
      <c r="O516" s="23" t="s">
        <v>2530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2.9</v>
      </c>
      <c r="U516" s="18" t="s">
        <v>1776</v>
      </c>
    </row>
    <row r="517" spans="2:21" ht="45" hidden="1" x14ac:dyDescent="0.25">
      <c r="B517" s="66">
        <f t="shared" si="7"/>
        <v>511</v>
      </c>
      <c r="C517" s="18" t="s">
        <v>2058</v>
      </c>
      <c r="D517" s="18" t="s">
        <v>1765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2528</v>
      </c>
      <c r="L517" s="23">
        <v>0.35</v>
      </c>
      <c r="M517" s="23" t="s">
        <v>2529</v>
      </c>
      <c r="N517" s="23">
        <v>0.7</v>
      </c>
      <c r="O517" s="23" t="s">
        <v>2530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2.78</v>
      </c>
      <c r="U517" s="18" t="s">
        <v>1808</v>
      </c>
    </row>
    <row r="518" spans="2:21" ht="45" hidden="1" x14ac:dyDescent="0.25">
      <c r="B518" s="66">
        <f t="shared" si="7"/>
        <v>512</v>
      </c>
      <c r="C518" s="18" t="s">
        <v>2058</v>
      </c>
      <c r="D518" s="18" t="s">
        <v>1802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2528</v>
      </c>
      <c r="L518" s="23">
        <v>0.35</v>
      </c>
      <c r="M518" s="23" t="s">
        <v>2529</v>
      </c>
      <c r="N518" s="23">
        <v>0.7</v>
      </c>
      <c r="O518" s="23" t="s">
        <v>2530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1.68</v>
      </c>
      <c r="U518" s="18" t="s">
        <v>1813</v>
      </c>
    </row>
    <row r="519" spans="2:21" ht="45" hidden="1" x14ac:dyDescent="0.25">
      <c r="B519" s="66">
        <f t="shared" si="7"/>
        <v>513</v>
      </c>
      <c r="C519" s="18" t="s">
        <v>2058</v>
      </c>
      <c r="D519" s="18" t="s">
        <v>1767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2528</v>
      </c>
      <c r="L519" s="23">
        <v>0.35</v>
      </c>
      <c r="M519" s="23" t="s">
        <v>2529</v>
      </c>
      <c r="N519" s="23">
        <v>0.7</v>
      </c>
      <c r="O519" s="23" t="s">
        <v>2530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2.08</v>
      </c>
      <c r="U519" s="18" t="s">
        <v>1775</v>
      </c>
    </row>
    <row r="520" spans="2:21" ht="45" hidden="1" x14ac:dyDescent="0.25">
      <c r="B520" s="66">
        <f t="shared" si="7"/>
        <v>514</v>
      </c>
      <c r="C520" s="18" t="s">
        <v>2058</v>
      </c>
      <c r="D520" s="18" t="s">
        <v>1767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2528</v>
      </c>
      <c r="L520" s="23">
        <v>0.35</v>
      </c>
      <c r="M520" s="23" t="s">
        <v>2529</v>
      </c>
      <c r="N520" s="23">
        <v>0.7</v>
      </c>
      <c r="O520" s="23" t="s">
        <v>2530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1.81</v>
      </c>
      <c r="U520" s="18" t="s">
        <v>1808</v>
      </c>
    </row>
    <row r="521" spans="2:21" ht="45" hidden="1" x14ac:dyDescent="0.25">
      <c r="B521" s="66">
        <f t="shared" si="7"/>
        <v>515</v>
      </c>
      <c r="C521" s="18" t="s">
        <v>2058</v>
      </c>
      <c r="D521" s="18" t="s">
        <v>1768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2528</v>
      </c>
      <c r="L521" s="23">
        <v>0.35</v>
      </c>
      <c r="M521" s="23" t="s">
        <v>2529</v>
      </c>
      <c r="N521" s="23">
        <v>0.7</v>
      </c>
      <c r="O521" s="23" t="s">
        <v>2530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1.29</v>
      </c>
      <c r="U521" s="18" t="s">
        <v>1773</v>
      </c>
    </row>
    <row r="522" spans="2:21" ht="45" hidden="1" x14ac:dyDescent="0.25">
      <c r="B522" s="66">
        <f t="shared" si="7"/>
        <v>516</v>
      </c>
      <c r="C522" s="18" t="s">
        <v>2058</v>
      </c>
      <c r="D522" s="18" t="s">
        <v>1768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2528</v>
      </c>
      <c r="L522" s="23">
        <v>0.35</v>
      </c>
      <c r="M522" s="23" t="s">
        <v>2529</v>
      </c>
      <c r="N522" s="23">
        <v>0.7</v>
      </c>
      <c r="O522" s="23" t="s">
        <v>2530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1.74</v>
      </c>
      <c r="U522" s="18" t="s">
        <v>1774</v>
      </c>
    </row>
    <row r="523" spans="2:21" ht="45" hidden="1" x14ac:dyDescent="0.25">
      <c r="B523" s="66">
        <f t="shared" ref="B523:B587" si="8">B522+1</f>
        <v>517</v>
      </c>
      <c r="C523" s="18" t="s">
        <v>2058</v>
      </c>
      <c r="D523" s="18" t="s">
        <v>1768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2528</v>
      </c>
      <c r="L523" s="23">
        <v>0.35</v>
      </c>
      <c r="M523" s="23" t="s">
        <v>2529</v>
      </c>
      <c r="N523" s="23">
        <v>0.7</v>
      </c>
      <c r="O523" s="23" t="s">
        <v>2530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1.84</v>
      </c>
      <c r="U523" s="18" t="s">
        <v>1775</v>
      </c>
    </row>
    <row r="524" spans="2:21" ht="45" hidden="1" x14ac:dyDescent="0.25">
      <c r="B524" s="66">
        <f t="shared" si="8"/>
        <v>518</v>
      </c>
      <c r="C524" s="18" t="s">
        <v>2058</v>
      </c>
      <c r="D524" s="18" t="s">
        <v>1769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2528</v>
      </c>
      <c r="L524" s="23">
        <v>0.35</v>
      </c>
      <c r="M524" s="23" t="s">
        <v>2529</v>
      </c>
      <c r="N524" s="23">
        <v>0.7</v>
      </c>
      <c r="O524" s="23" t="s">
        <v>2530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1.1000000000000001</v>
      </c>
      <c r="U524" s="18" t="s">
        <v>1773</v>
      </c>
    </row>
    <row r="525" spans="2:21" ht="45" hidden="1" x14ac:dyDescent="0.25">
      <c r="B525" s="66">
        <f t="shared" si="8"/>
        <v>519</v>
      </c>
      <c r="C525" s="18" t="s">
        <v>2058</v>
      </c>
      <c r="D525" s="18" t="s">
        <v>1769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2528</v>
      </c>
      <c r="L525" s="23">
        <v>0.35</v>
      </c>
      <c r="M525" s="23" t="s">
        <v>2529</v>
      </c>
      <c r="N525" s="23">
        <v>0.7</v>
      </c>
      <c r="O525" s="23" t="s">
        <v>2530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1.1299999999999999</v>
      </c>
      <c r="U525" s="18" t="s">
        <v>1774</v>
      </c>
    </row>
    <row r="526" spans="2:21" ht="45" hidden="1" x14ac:dyDescent="0.25">
      <c r="B526" s="66">
        <f t="shared" si="8"/>
        <v>520</v>
      </c>
      <c r="C526" s="18" t="s">
        <v>2058</v>
      </c>
      <c r="D526" s="18" t="s">
        <v>1769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2528</v>
      </c>
      <c r="L526" s="23">
        <v>0.35</v>
      </c>
      <c r="M526" s="23" t="s">
        <v>2529</v>
      </c>
      <c r="N526" s="23">
        <v>0.7</v>
      </c>
      <c r="O526" s="23" t="s">
        <v>2530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1.79</v>
      </c>
      <c r="U526" s="18" t="s">
        <v>1775</v>
      </c>
    </row>
    <row r="527" spans="2:21" ht="45" hidden="1" x14ac:dyDescent="0.25">
      <c r="B527" s="66">
        <f t="shared" si="8"/>
        <v>521</v>
      </c>
      <c r="C527" s="18" t="s">
        <v>2058</v>
      </c>
      <c r="D527" s="18" t="s">
        <v>1770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2528</v>
      </c>
      <c r="L527" s="23">
        <v>0.35</v>
      </c>
      <c r="M527" s="23" t="s">
        <v>2529</v>
      </c>
      <c r="N527" s="23">
        <v>0.7</v>
      </c>
      <c r="O527" s="23" t="s">
        <v>2530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1.25</v>
      </c>
      <c r="U527" s="18" t="s">
        <v>1774</v>
      </c>
    </row>
    <row r="528" spans="2:21" ht="45" hidden="1" x14ac:dyDescent="0.25">
      <c r="B528" s="66">
        <f t="shared" si="8"/>
        <v>522</v>
      </c>
      <c r="C528" s="18" t="s">
        <v>2058</v>
      </c>
      <c r="D528" s="18" t="s">
        <v>1770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2528</v>
      </c>
      <c r="L528" s="23">
        <v>0.35</v>
      </c>
      <c r="M528" s="23" t="s">
        <v>2529</v>
      </c>
      <c r="N528" s="23">
        <v>0.7</v>
      </c>
      <c r="O528" s="23" t="s">
        <v>2530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1.9</v>
      </c>
      <c r="U528" s="18" t="s">
        <v>1775</v>
      </c>
    </row>
    <row r="529" spans="2:31" ht="45" hidden="1" x14ac:dyDescent="0.25">
      <c r="B529" s="66">
        <f t="shared" si="8"/>
        <v>523</v>
      </c>
      <c r="C529" s="18" t="s">
        <v>2058</v>
      </c>
      <c r="D529" s="18" t="s">
        <v>1771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2528</v>
      </c>
      <c r="L529" s="23">
        <v>0.35</v>
      </c>
      <c r="M529" s="23" t="s">
        <v>2529</v>
      </c>
      <c r="N529" s="23">
        <v>0.7</v>
      </c>
      <c r="O529" s="23" t="s">
        <v>2530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</v>
      </c>
      <c r="U529" s="18" t="s">
        <v>1774</v>
      </c>
      <c r="W529" s="69"/>
      <c r="X529" s="68"/>
      <c r="Y529" s="69"/>
      <c r="Z529" s="68"/>
      <c r="AA529" s="68"/>
      <c r="AB529" s="68"/>
      <c r="AC529" s="68"/>
      <c r="AD529" s="69"/>
      <c r="AE529" s="69"/>
    </row>
    <row r="530" spans="2:31" ht="45" hidden="1" x14ac:dyDescent="0.25">
      <c r="B530" s="66">
        <f t="shared" si="8"/>
        <v>524</v>
      </c>
      <c r="C530" s="18" t="s">
        <v>2058</v>
      </c>
      <c r="D530" s="18" t="s">
        <v>1771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2528</v>
      </c>
      <c r="L530" s="23">
        <v>0.35</v>
      </c>
      <c r="M530" s="23" t="s">
        <v>2529</v>
      </c>
      <c r="N530" s="23">
        <v>0.7</v>
      </c>
      <c r="O530" s="23" t="s">
        <v>2530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3.49</v>
      </c>
      <c r="U530" s="18" t="s">
        <v>1813</v>
      </c>
      <c r="W530" s="69"/>
      <c r="X530" s="68"/>
      <c r="Y530" s="69"/>
      <c r="Z530" s="68"/>
      <c r="AA530" s="68"/>
      <c r="AB530" s="68"/>
      <c r="AC530" s="68"/>
      <c r="AD530" s="69"/>
      <c r="AE530" s="69"/>
    </row>
    <row r="531" spans="2:31" ht="45" hidden="1" x14ac:dyDescent="0.25">
      <c r="B531" s="66">
        <f t="shared" si="8"/>
        <v>525</v>
      </c>
      <c r="C531" s="18" t="s">
        <v>2058</v>
      </c>
      <c r="D531" s="18" t="s">
        <v>1771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2528</v>
      </c>
      <c r="L531" s="23">
        <v>0.35</v>
      </c>
      <c r="M531" s="23" t="s">
        <v>2529</v>
      </c>
      <c r="N531" s="23">
        <v>0.7</v>
      </c>
      <c r="O531" s="23" t="s">
        <v>2530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3.2</v>
      </c>
      <c r="U531" s="18" t="s">
        <v>2227</v>
      </c>
      <c r="W531" s="69"/>
      <c r="X531" s="68"/>
      <c r="Y531" s="69"/>
      <c r="Z531" s="68"/>
      <c r="AA531" s="68"/>
      <c r="AB531" s="68"/>
      <c r="AC531" s="68"/>
      <c r="AD531" s="69"/>
      <c r="AE531" s="69"/>
    </row>
    <row r="532" spans="2:31" ht="45" hidden="1" x14ac:dyDescent="0.25">
      <c r="B532" s="66">
        <f t="shared" si="8"/>
        <v>526</v>
      </c>
      <c r="C532" s="18" t="s">
        <v>2058</v>
      </c>
      <c r="D532" s="18" t="s">
        <v>1771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2528</v>
      </c>
      <c r="L532" s="23">
        <v>0.35</v>
      </c>
      <c r="M532" s="23" t="s">
        <v>2529</v>
      </c>
      <c r="N532" s="23">
        <v>0.7</v>
      </c>
      <c r="O532" s="23" t="s">
        <v>2530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3.99</v>
      </c>
      <c r="U532" s="18" t="s">
        <v>1778</v>
      </c>
      <c r="W532" s="69"/>
      <c r="X532" s="68"/>
      <c r="Y532" s="69"/>
      <c r="Z532" s="68"/>
      <c r="AA532" s="68"/>
      <c r="AB532" s="68"/>
      <c r="AC532" s="68"/>
      <c r="AD532" s="69"/>
      <c r="AE532" s="69"/>
    </row>
    <row r="533" spans="2:31" ht="45" hidden="1" x14ac:dyDescent="0.25">
      <c r="B533" s="66">
        <f t="shared" si="8"/>
        <v>527</v>
      </c>
      <c r="C533" s="18" t="s">
        <v>2058</v>
      </c>
      <c r="D533" s="18" t="s">
        <v>1772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2528</v>
      </c>
      <c r="L533" s="23">
        <v>0.35</v>
      </c>
      <c r="M533" s="23" t="s">
        <v>2529</v>
      </c>
      <c r="N533" s="23">
        <v>0.7</v>
      </c>
      <c r="O533" s="23" t="s">
        <v>2530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1.36</v>
      </c>
      <c r="U533" s="18" t="s">
        <v>1774</v>
      </c>
      <c r="W533" s="69"/>
      <c r="X533" s="68"/>
      <c r="Y533" s="69"/>
      <c r="Z533" s="68"/>
      <c r="AA533" s="68"/>
      <c r="AB533" s="68"/>
      <c r="AC533" s="68"/>
      <c r="AD533" s="69"/>
      <c r="AE533" s="69"/>
    </row>
    <row r="534" spans="2:31" ht="45" hidden="1" x14ac:dyDescent="0.25">
      <c r="B534" s="66">
        <f t="shared" si="8"/>
        <v>528</v>
      </c>
      <c r="C534" s="18" t="s">
        <v>2058</v>
      </c>
      <c r="D534" s="18" t="s">
        <v>1772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2528</v>
      </c>
      <c r="L534" s="23">
        <v>0.35</v>
      </c>
      <c r="M534" s="23" t="s">
        <v>2529</v>
      </c>
      <c r="N534" s="23">
        <v>0.7</v>
      </c>
      <c r="O534" s="23" t="s">
        <v>2530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1.83</v>
      </c>
      <c r="U534" s="18" t="s">
        <v>1775</v>
      </c>
      <c r="W534" s="69"/>
      <c r="X534" s="68"/>
      <c r="Y534" s="69"/>
      <c r="Z534" s="68"/>
      <c r="AA534" s="68"/>
      <c r="AB534" s="68"/>
      <c r="AC534" s="68"/>
      <c r="AD534" s="69"/>
      <c r="AE534" s="69"/>
    </row>
    <row r="535" spans="2:31" ht="45" hidden="1" x14ac:dyDescent="0.25">
      <c r="B535" s="66">
        <f t="shared" si="8"/>
        <v>529</v>
      </c>
      <c r="C535" s="18" t="s">
        <v>2058</v>
      </c>
      <c r="D535" s="18" t="s">
        <v>2509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2528</v>
      </c>
      <c r="L535" s="23">
        <v>0.35</v>
      </c>
      <c r="M535" s="23" t="s">
        <v>2529</v>
      </c>
      <c r="N535" s="23">
        <v>0.7</v>
      </c>
      <c r="O535" s="23" t="s">
        <v>2530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1.96</v>
      </c>
      <c r="U535" s="18" t="s">
        <v>1773</v>
      </c>
      <c r="W535" s="69"/>
      <c r="X535" s="68"/>
      <c r="Y535" s="69"/>
      <c r="Z535" s="68"/>
      <c r="AA535" s="68"/>
      <c r="AB535" s="68"/>
      <c r="AC535" s="68"/>
      <c r="AD535" s="69"/>
      <c r="AE535" s="69"/>
    </row>
    <row r="536" spans="2:31" ht="45" hidden="1" x14ac:dyDescent="0.25">
      <c r="B536" s="66">
        <f t="shared" si="8"/>
        <v>530</v>
      </c>
      <c r="C536" s="18" t="s">
        <v>2058</v>
      </c>
      <c r="D536" s="18" t="s">
        <v>1772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2528</v>
      </c>
      <c r="L536" s="23">
        <v>0.35</v>
      </c>
      <c r="M536" s="23" t="s">
        <v>2529</v>
      </c>
      <c r="N536" s="23">
        <v>0.7</v>
      </c>
      <c r="O536" s="23" t="s">
        <v>2530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1.95</v>
      </c>
      <c r="U536" s="18" t="s">
        <v>1813</v>
      </c>
      <c r="W536" s="69"/>
      <c r="X536" s="68"/>
      <c r="Y536" s="69"/>
      <c r="Z536" s="68"/>
      <c r="AA536" s="68"/>
      <c r="AB536" s="68"/>
      <c r="AC536" s="68"/>
      <c r="AD536" s="69"/>
      <c r="AE536" s="69"/>
    </row>
    <row r="537" spans="2:31" ht="22.5" hidden="1" x14ac:dyDescent="0.25">
      <c r="B537" s="66">
        <f t="shared" si="8"/>
        <v>531</v>
      </c>
      <c r="C537" s="18" t="s">
        <v>2111</v>
      </c>
      <c r="D537" s="18" t="s">
        <v>6</v>
      </c>
      <c r="E537" s="18" t="s">
        <v>2</v>
      </c>
      <c r="F537" s="18" t="s">
        <v>196</v>
      </c>
      <c r="G537" s="18" t="s">
        <v>196</v>
      </c>
      <c r="H537" s="23">
        <v>1.4</v>
      </c>
      <c r="I537" s="23" t="s">
        <v>153</v>
      </c>
      <c r="J537" s="23">
        <v>0.4</v>
      </c>
      <c r="K537" s="23" t="s">
        <v>2522</v>
      </c>
      <c r="L537" s="23" t="s">
        <v>6</v>
      </c>
      <c r="M537" s="23" t="s">
        <v>6</v>
      </c>
      <c r="N537" s="23" t="s">
        <v>6</v>
      </c>
      <c r="O537" s="23" t="s">
        <v>6</v>
      </c>
      <c r="P537" s="23">
        <v>0.18</v>
      </c>
      <c r="Q537" s="23" t="s">
        <v>6</v>
      </c>
      <c r="R537" s="23" t="s">
        <v>6</v>
      </c>
      <c r="S537" s="23" t="s">
        <v>6</v>
      </c>
      <c r="T537" s="18" t="s">
        <v>6</v>
      </c>
      <c r="U537" s="18" t="s">
        <v>6</v>
      </c>
      <c r="W537" s="69"/>
      <c r="X537" s="68"/>
      <c r="Y537" s="69"/>
      <c r="Z537" s="68"/>
      <c r="AA537" s="68"/>
      <c r="AB537" s="68"/>
      <c r="AC537" s="68"/>
      <c r="AD537" s="69"/>
      <c r="AE537" s="69"/>
    </row>
    <row r="538" spans="2:31" ht="33.75" hidden="1" x14ac:dyDescent="0.25">
      <c r="B538" s="66">
        <f t="shared" si="8"/>
        <v>532</v>
      </c>
      <c r="C538" s="18" t="s">
        <v>2059</v>
      </c>
      <c r="D538" s="18" t="s">
        <v>6</v>
      </c>
      <c r="E538" s="18" t="s">
        <v>2</v>
      </c>
      <c r="F538" s="18" t="s">
        <v>196</v>
      </c>
      <c r="G538" s="18" t="s">
        <v>196</v>
      </c>
      <c r="H538" s="23">
        <v>1.4</v>
      </c>
      <c r="I538" s="23" t="s">
        <v>153</v>
      </c>
      <c r="J538" s="23">
        <v>1</v>
      </c>
      <c r="K538" s="23" t="s">
        <v>2531</v>
      </c>
      <c r="L538" s="23">
        <v>1</v>
      </c>
      <c r="M538" s="23" t="s">
        <v>2522</v>
      </c>
      <c r="N538" s="23" t="s">
        <v>6</v>
      </c>
      <c r="O538" s="23" t="s">
        <v>6</v>
      </c>
      <c r="P538" s="23">
        <v>0.18</v>
      </c>
      <c r="Q538" s="23" t="s">
        <v>6</v>
      </c>
      <c r="R538" s="23" t="s">
        <v>6</v>
      </c>
      <c r="S538" s="23" t="s">
        <v>6</v>
      </c>
      <c r="T538" s="18" t="s">
        <v>6</v>
      </c>
      <c r="U538" s="18" t="s">
        <v>6</v>
      </c>
      <c r="W538" s="69"/>
      <c r="X538" s="68"/>
      <c r="Y538" s="69"/>
      <c r="Z538" s="68"/>
      <c r="AA538" s="68"/>
      <c r="AB538" s="68"/>
      <c r="AC538" s="68"/>
      <c r="AD538" s="69"/>
      <c r="AE538" s="69"/>
    </row>
    <row r="539" spans="2:31" ht="45" hidden="1" x14ac:dyDescent="0.25">
      <c r="B539" s="66">
        <f t="shared" si="8"/>
        <v>533</v>
      </c>
      <c r="C539" s="18" t="s">
        <v>2060</v>
      </c>
      <c r="D539" s="18" t="s">
        <v>1832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2528</v>
      </c>
      <c r="L539" s="23">
        <v>0.35</v>
      </c>
      <c r="M539" s="23" t="s">
        <v>2529</v>
      </c>
      <c r="N539" s="23">
        <v>0.7</v>
      </c>
      <c r="O539" s="23" t="s">
        <v>2530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5.89</v>
      </c>
      <c r="U539" s="18" t="s">
        <v>1862</v>
      </c>
      <c r="W539" s="69"/>
      <c r="X539" s="68"/>
      <c r="Y539" s="69"/>
      <c r="Z539" s="68"/>
      <c r="AA539" s="68"/>
      <c r="AB539" s="68"/>
      <c r="AC539" s="68"/>
      <c r="AD539" s="69"/>
      <c r="AE539" s="69"/>
    </row>
    <row r="540" spans="2:31" ht="45" hidden="1" x14ac:dyDescent="0.25">
      <c r="B540" s="66">
        <f t="shared" si="8"/>
        <v>534</v>
      </c>
      <c r="C540" s="18" t="s">
        <v>2060</v>
      </c>
      <c r="D540" s="18" t="s">
        <v>1833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2528</v>
      </c>
      <c r="L540" s="23">
        <v>0.35</v>
      </c>
      <c r="M540" s="23" t="s">
        <v>2529</v>
      </c>
      <c r="N540" s="23">
        <v>0.7</v>
      </c>
      <c r="O540" s="23" t="s">
        <v>2530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5.6</v>
      </c>
      <c r="U540" s="18" t="s">
        <v>1862</v>
      </c>
    </row>
    <row r="541" spans="2:31" ht="45" hidden="1" x14ac:dyDescent="0.25">
      <c r="B541" s="66">
        <f t="shared" si="8"/>
        <v>535</v>
      </c>
      <c r="C541" s="18" t="s">
        <v>2060</v>
      </c>
      <c r="D541" s="18" t="s">
        <v>1834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2528</v>
      </c>
      <c r="L541" s="23">
        <v>0.35</v>
      </c>
      <c r="M541" s="23" t="s">
        <v>2529</v>
      </c>
      <c r="N541" s="23">
        <v>0.7</v>
      </c>
      <c r="O541" s="23" t="s">
        <v>2530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5.01</v>
      </c>
      <c r="U541" s="18" t="s">
        <v>1862</v>
      </c>
    </row>
    <row r="542" spans="2:31" ht="45" hidden="1" x14ac:dyDescent="0.25">
      <c r="B542" s="66">
        <f t="shared" si="8"/>
        <v>536</v>
      </c>
      <c r="C542" s="18" t="s">
        <v>2060</v>
      </c>
      <c r="D542" s="18" t="s">
        <v>1835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2528</v>
      </c>
      <c r="L542" s="23">
        <v>0.35</v>
      </c>
      <c r="M542" s="23" t="s">
        <v>2529</v>
      </c>
      <c r="N542" s="23">
        <v>0.7</v>
      </c>
      <c r="O542" s="23" t="s">
        <v>2530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7.75</v>
      </c>
      <c r="U542" s="18" t="s">
        <v>1863</v>
      </c>
    </row>
    <row r="543" spans="2:31" ht="45" hidden="1" x14ac:dyDescent="0.25">
      <c r="B543" s="66">
        <f t="shared" si="8"/>
        <v>537</v>
      </c>
      <c r="C543" s="18" t="s">
        <v>2060</v>
      </c>
      <c r="D543" s="18" t="s">
        <v>1836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2528</v>
      </c>
      <c r="L543" s="23">
        <v>0.35</v>
      </c>
      <c r="M543" s="23" t="s">
        <v>2529</v>
      </c>
      <c r="N543" s="23">
        <v>0.7</v>
      </c>
      <c r="O543" s="23" t="s">
        <v>2530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7.73</v>
      </c>
      <c r="U543" s="18" t="s">
        <v>1862</v>
      </c>
    </row>
    <row r="544" spans="2:31" ht="45" hidden="1" x14ac:dyDescent="0.25">
      <c r="B544" s="66">
        <f t="shared" si="8"/>
        <v>538</v>
      </c>
      <c r="C544" s="18" t="s">
        <v>2060</v>
      </c>
      <c r="D544" s="18" t="s">
        <v>1836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2528</v>
      </c>
      <c r="L544" s="23">
        <v>0.35</v>
      </c>
      <c r="M544" s="23" t="s">
        <v>2529</v>
      </c>
      <c r="N544" s="23">
        <v>0.7</v>
      </c>
      <c r="O544" s="23" t="s">
        <v>2530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9.84</v>
      </c>
      <c r="U544" s="18" t="s">
        <v>1864</v>
      </c>
    </row>
    <row r="545" spans="2:21" ht="45" hidden="1" x14ac:dyDescent="0.25">
      <c r="B545" s="66">
        <f t="shared" si="8"/>
        <v>539</v>
      </c>
      <c r="C545" s="18" t="s">
        <v>2060</v>
      </c>
      <c r="D545" s="18" t="s">
        <v>1836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2528</v>
      </c>
      <c r="L545" s="23">
        <v>0.35</v>
      </c>
      <c r="M545" s="23" t="s">
        <v>2529</v>
      </c>
      <c r="N545" s="23">
        <v>0.7</v>
      </c>
      <c r="O545" s="23" t="s">
        <v>2530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12.39</v>
      </c>
      <c r="U545" s="18" t="s">
        <v>1863</v>
      </c>
    </row>
    <row r="546" spans="2:21" ht="45" hidden="1" x14ac:dyDescent="0.25">
      <c r="B546" s="66">
        <f t="shared" si="8"/>
        <v>540</v>
      </c>
      <c r="C546" s="18" t="s">
        <v>2060</v>
      </c>
      <c r="D546" s="18" t="s">
        <v>1837</v>
      </c>
      <c r="E546" s="18" t="s">
        <v>2</v>
      </c>
      <c r="F546" s="18" t="s">
        <v>196</v>
      </c>
      <c r="G546" s="18" t="s">
        <v>196</v>
      </c>
      <c r="H546" s="23">
        <v>0.66</v>
      </c>
      <c r="I546" s="23" t="s">
        <v>153</v>
      </c>
      <c r="J546" s="23">
        <v>0.37</v>
      </c>
      <c r="K546" s="23" t="s">
        <v>2528</v>
      </c>
      <c r="L546" s="23">
        <v>0.35</v>
      </c>
      <c r="M546" s="23" t="s">
        <v>2529</v>
      </c>
      <c r="N546" s="23">
        <v>0.7</v>
      </c>
      <c r="O546" s="23" t="s">
        <v>2530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5.34</v>
      </c>
      <c r="U546" s="18" t="s">
        <v>1862</v>
      </c>
    </row>
    <row r="547" spans="2:21" ht="45" hidden="1" x14ac:dyDescent="0.25">
      <c r="B547" s="66">
        <f t="shared" si="8"/>
        <v>541</v>
      </c>
      <c r="C547" s="18" t="s">
        <v>2060</v>
      </c>
      <c r="D547" s="18" t="s">
        <v>1837</v>
      </c>
      <c r="E547" s="18" t="s">
        <v>2</v>
      </c>
      <c r="F547" s="18" t="s">
        <v>196</v>
      </c>
      <c r="G547" s="18" t="s">
        <v>196</v>
      </c>
      <c r="H547" s="23">
        <v>0.66</v>
      </c>
      <c r="I547" s="23" t="s">
        <v>153</v>
      </c>
      <c r="J547" s="23">
        <v>0.37</v>
      </c>
      <c r="K547" s="23" t="s">
        <v>2528</v>
      </c>
      <c r="L547" s="23">
        <v>0.35</v>
      </c>
      <c r="M547" s="23" t="s">
        <v>2529</v>
      </c>
      <c r="N547" s="23">
        <v>0.7</v>
      </c>
      <c r="O547" s="23" t="s">
        <v>2530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5.66</v>
      </c>
      <c r="U547" s="18" t="s">
        <v>1863</v>
      </c>
    </row>
    <row r="548" spans="2:21" ht="45" hidden="1" x14ac:dyDescent="0.25">
      <c r="B548" s="66">
        <f t="shared" si="8"/>
        <v>542</v>
      </c>
      <c r="C548" s="18" t="s">
        <v>2060</v>
      </c>
      <c r="D548" s="18" t="s">
        <v>1838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2528</v>
      </c>
      <c r="L548" s="23">
        <v>0.35</v>
      </c>
      <c r="M548" s="23" t="s">
        <v>2529</v>
      </c>
      <c r="N548" s="23">
        <v>0.7</v>
      </c>
      <c r="O548" s="23" t="s">
        <v>2530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5.53</v>
      </c>
      <c r="U548" s="18" t="s">
        <v>1862</v>
      </c>
    </row>
    <row r="549" spans="2:21" ht="45" hidden="1" x14ac:dyDescent="0.25">
      <c r="B549" s="66">
        <f t="shared" si="8"/>
        <v>543</v>
      </c>
      <c r="C549" s="18" t="s">
        <v>2060</v>
      </c>
      <c r="D549" s="18" t="s">
        <v>1838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2528</v>
      </c>
      <c r="L549" s="23">
        <v>0.35</v>
      </c>
      <c r="M549" s="23" t="s">
        <v>2529</v>
      </c>
      <c r="N549" s="23">
        <v>0.7</v>
      </c>
      <c r="O549" s="23" t="s">
        <v>2530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7.04</v>
      </c>
      <c r="U549" s="18" t="s">
        <v>1863</v>
      </c>
    </row>
    <row r="550" spans="2:21" ht="45" hidden="1" x14ac:dyDescent="0.25">
      <c r="B550" s="66">
        <f t="shared" si="8"/>
        <v>544</v>
      </c>
      <c r="C550" s="18" t="s">
        <v>2060</v>
      </c>
      <c r="D550" s="18" t="s">
        <v>1839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2528</v>
      </c>
      <c r="L550" s="23">
        <v>0.35</v>
      </c>
      <c r="M550" s="23" t="s">
        <v>2529</v>
      </c>
      <c r="N550" s="23">
        <v>0.7</v>
      </c>
      <c r="O550" s="23" t="s">
        <v>2530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4.6900000000000004</v>
      </c>
      <c r="U550" s="18" t="s">
        <v>1863</v>
      </c>
    </row>
    <row r="551" spans="2:21" ht="45" hidden="1" x14ac:dyDescent="0.25">
      <c r="B551" s="66">
        <f t="shared" si="8"/>
        <v>545</v>
      </c>
      <c r="C551" s="18" t="s">
        <v>2060</v>
      </c>
      <c r="D551" s="18" t="s">
        <v>1840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2528</v>
      </c>
      <c r="L551" s="23">
        <v>0.35</v>
      </c>
      <c r="M551" s="23" t="s">
        <v>2529</v>
      </c>
      <c r="N551" s="23">
        <v>0.7</v>
      </c>
      <c r="O551" s="23" t="s">
        <v>2530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3.97</v>
      </c>
      <c r="U551" s="18" t="s">
        <v>1862</v>
      </c>
    </row>
    <row r="552" spans="2:21" ht="45" hidden="1" x14ac:dyDescent="0.25">
      <c r="B552" s="66">
        <f t="shared" si="8"/>
        <v>546</v>
      </c>
      <c r="C552" s="18" t="s">
        <v>2060</v>
      </c>
      <c r="D552" s="18" t="s">
        <v>1842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2528</v>
      </c>
      <c r="L552" s="23">
        <v>0.35</v>
      </c>
      <c r="M552" s="23" t="s">
        <v>2529</v>
      </c>
      <c r="N552" s="23">
        <v>0.7</v>
      </c>
      <c r="O552" s="23" t="s">
        <v>2530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4.66</v>
      </c>
      <c r="U552" s="18" t="s">
        <v>1862</v>
      </c>
    </row>
    <row r="553" spans="2:21" ht="45" hidden="1" x14ac:dyDescent="0.25">
      <c r="B553" s="66">
        <f t="shared" si="8"/>
        <v>547</v>
      </c>
      <c r="C553" s="18" t="s">
        <v>2060</v>
      </c>
      <c r="D553" s="18" t="s">
        <v>1843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2528</v>
      </c>
      <c r="L553" s="23">
        <v>0.35</v>
      </c>
      <c r="M553" s="23" t="s">
        <v>2529</v>
      </c>
      <c r="N553" s="23">
        <v>0.7</v>
      </c>
      <c r="O553" s="23" t="s">
        <v>2530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5.57</v>
      </c>
      <c r="U553" s="18" t="s">
        <v>1862</v>
      </c>
    </row>
    <row r="554" spans="2:21" ht="45" hidden="1" x14ac:dyDescent="0.25">
      <c r="B554" s="66">
        <f t="shared" si="8"/>
        <v>548</v>
      </c>
      <c r="C554" s="18" t="s">
        <v>2060</v>
      </c>
      <c r="D554" s="18" t="s">
        <v>1844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2528</v>
      </c>
      <c r="L554" s="23">
        <v>0.35</v>
      </c>
      <c r="M554" s="23" t="s">
        <v>2529</v>
      </c>
      <c r="N554" s="23">
        <v>0.7</v>
      </c>
      <c r="O554" s="23" t="s">
        <v>2530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4.75</v>
      </c>
      <c r="U554" s="18" t="s">
        <v>1862</v>
      </c>
    </row>
    <row r="555" spans="2:21" ht="45" hidden="1" x14ac:dyDescent="0.25">
      <c r="B555" s="66">
        <f t="shared" si="8"/>
        <v>549</v>
      </c>
      <c r="C555" s="18" t="s">
        <v>2060</v>
      </c>
      <c r="D555" s="18" t="s">
        <v>1845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2528</v>
      </c>
      <c r="L555" s="23">
        <v>0.35</v>
      </c>
      <c r="M555" s="23" t="s">
        <v>2529</v>
      </c>
      <c r="N555" s="23">
        <v>0.7</v>
      </c>
      <c r="O555" s="23" t="s">
        <v>2530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5.15</v>
      </c>
      <c r="U555" s="18" t="s">
        <v>1862</v>
      </c>
    </row>
    <row r="556" spans="2:21" ht="45" hidden="1" x14ac:dyDescent="0.25">
      <c r="B556" s="66">
        <f t="shared" si="8"/>
        <v>550</v>
      </c>
      <c r="C556" s="18" t="s">
        <v>2060</v>
      </c>
      <c r="D556" s="18" t="s">
        <v>1845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2528</v>
      </c>
      <c r="L556" s="23">
        <v>0.35</v>
      </c>
      <c r="M556" s="23" t="s">
        <v>2529</v>
      </c>
      <c r="N556" s="23">
        <v>0.7</v>
      </c>
      <c r="O556" s="23" t="s">
        <v>2530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6.66</v>
      </c>
      <c r="U556" s="18" t="s">
        <v>1863</v>
      </c>
    </row>
    <row r="557" spans="2:21" ht="45" hidden="1" x14ac:dyDescent="0.25">
      <c r="B557" s="66">
        <f t="shared" si="8"/>
        <v>551</v>
      </c>
      <c r="C557" s="18" t="s">
        <v>2060</v>
      </c>
      <c r="D557" s="18" t="s">
        <v>1860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2528</v>
      </c>
      <c r="L557" s="23">
        <v>0.35</v>
      </c>
      <c r="M557" s="23" t="s">
        <v>2529</v>
      </c>
      <c r="N557" s="23">
        <v>0.7</v>
      </c>
      <c r="O557" s="23" t="s">
        <v>2530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3.97</v>
      </c>
      <c r="U557" s="18" t="s">
        <v>1862</v>
      </c>
    </row>
    <row r="558" spans="2:21" ht="45" hidden="1" x14ac:dyDescent="0.25">
      <c r="B558" s="66">
        <f t="shared" si="8"/>
        <v>552</v>
      </c>
      <c r="C558" s="18" t="s">
        <v>2060</v>
      </c>
      <c r="D558" s="18" t="s">
        <v>1860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2528</v>
      </c>
      <c r="L558" s="23">
        <v>0.35</v>
      </c>
      <c r="M558" s="23" t="s">
        <v>2529</v>
      </c>
      <c r="N558" s="23">
        <v>0.7</v>
      </c>
      <c r="O558" s="23" t="s">
        <v>2530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3.33</v>
      </c>
      <c r="U558" s="18" t="s">
        <v>1863</v>
      </c>
    </row>
    <row r="559" spans="2:21" ht="45" hidden="1" x14ac:dyDescent="0.25">
      <c r="B559" s="66">
        <f t="shared" si="8"/>
        <v>553</v>
      </c>
      <c r="C559" s="18" t="s">
        <v>2060</v>
      </c>
      <c r="D559" s="18" t="s">
        <v>1859</v>
      </c>
      <c r="E559" s="18" t="s">
        <v>2</v>
      </c>
      <c r="F559" s="18" t="s">
        <v>196</v>
      </c>
      <c r="G559" s="18" t="s">
        <v>196</v>
      </c>
      <c r="H559" s="23">
        <v>0.66</v>
      </c>
      <c r="I559" s="23" t="s">
        <v>153</v>
      </c>
      <c r="J559" s="23">
        <v>0.37</v>
      </c>
      <c r="K559" s="23" t="s">
        <v>2528</v>
      </c>
      <c r="L559" s="23">
        <v>0.35</v>
      </c>
      <c r="M559" s="23" t="s">
        <v>2529</v>
      </c>
      <c r="N559" s="23">
        <v>0.7</v>
      </c>
      <c r="O559" s="23" t="s">
        <v>2530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3.29</v>
      </c>
      <c r="U559" s="18" t="s">
        <v>1864</v>
      </c>
    </row>
    <row r="560" spans="2:21" ht="45" hidden="1" x14ac:dyDescent="0.25">
      <c r="B560" s="66">
        <f t="shared" si="8"/>
        <v>554</v>
      </c>
      <c r="C560" s="18" t="s">
        <v>2060</v>
      </c>
      <c r="D560" s="18" t="s">
        <v>1861</v>
      </c>
      <c r="E560" s="18" t="s">
        <v>2</v>
      </c>
      <c r="F560" s="18" t="s">
        <v>196</v>
      </c>
      <c r="G560" s="18" t="s">
        <v>196</v>
      </c>
      <c r="H560" s="23">
        <v>0.66</v>
      </c>
      <c r="I560" s="23" t="s">
        <v>153</v>
      </c>
      <c r="J560" s="23">
        <v>0.37</v>
      </c>
      <c r="K560" s="23" t="s">
        <v>2528</v>
      </c>
      <c r="L560" s="23">
        <v>0.35</v>
      </c>
      <c r="M560" s="23" t="s">
        <v>2529</v>
      </c>
      <c r="N560" s="23">
        <v>0.7</v>
      </c>
      <c r="O560" s="23" t="s">
        <v>2530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2.85</v>
      </c>
      <c r="U560" s="18" t="s">
        <v>1862</v>
      </c>
    </row>
    <row r="561" spans="2:21" ht="45" hidden="1" x14ac:dyDescent="0.25">
      <c r="B561" s="66">
        <f t="shared" si="8"/>
        <v>555</v>
      </c>
      <c r="C561" s="18" t="s">
        <v>2060</v>
      </c>
      <c r="D561" s="18" t="s">
        <v>1846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2528</v>
      </c>
      <c r="L561" s="23">
        <v>0.35</v>
      </c>
      <c r="M561" s="23" t="s">
        <v>2529</v>
      </c>
      <c r="N561" s="23">
        <v>0.7</v>
      </c>
      <c r="O561" s="23" t="s">
        <v>2530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3.58</v>
      </c>
      <c r="U561" s="18" t="s">
        <v>1862</v>
      </c>
    </row>
    <row r="562" spans="2:21" ht="45" hidden="1" x14ac:dyDescent="0.25">
      <c r="B562" s="66">
        <f t="shared" si="8"/>
        <v>556</v>
      </c>
      <c r="C562" s="18" t="s">
        <v>2060</v>
      </c>
      <c r="D562" s="18" t="s">
        <v>1841</v>
      </c>
      <c r="E562" s="18" t="s">
        <v>2</v>
      </c>
      <c r="F562" s="18" t="s">
        <v>196</v>
      </c>
      <c r="G562" s="18" t="s">
        <v>196</v>
      </c>
      <c r="H562" s="23">
        <v>0.66</v>
      </c>
      <c r="I562" s="23" t="s">
        <v>153</v>
      </c>
      <c r="J562" s="23">
        <v>0.37</v>
      </c>
      <c r="K562" s="23" t="s">
        <v>2528</v>
      </c>
      <c r="L562" s="23">
        <v>0.35</v>
      </c>
      <c r="M562" s="23" t="s">
        <v>2529</v>
      </c>
      <c r="N562" s="23">
        <v>0.7</v>
      </c>
      <c r="O562" s="23" t="s">
        <v>2530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3.22</v>
      </c>
      <c r="U562" s="18" t="s">
        <v>1862</v>
      </c>
    </row>
    <row r="563" spans="2:21" ht="45" hidden="1" x14ac:dyDescent="0.25">
      <c r="B563" s="66">
        <f t="shared" si="8"/>
        <v>557</v>
      </c>
      <c r="C563" s="18" t="s">
        <v>2060</v>
      </c>
      <c r="D563" s="18" t="s">
        <v>1841</v>
      </c>
      <c r="E563" s="18" t="s">
        <v>2</v>
      </c>
      <c r="F563" s="18" t="s">
        <v>196</v>
      </c>
      <c r="G563" s="18" t="s">
        <v>196</v>
      </c>
      <c r="H563" s="23">
        <v>0.66</v>
      </c>
      <c r="I563" s="23" t="s">
        <v>153</v>
      </c>
      <c r="J563" s="23">
        <v>0.37</v>
      </c>
      <c r="K563" s="23" t="s">
        <v>2528</v>
      </c>
      <c r="L563" s="23">
        <v>0.35</v>
      </c>
      <c r="M563" s="23" t="s">
        <v>2529</v>
      </c>
      <c r="N563" s="23">
        <v>0.7</v>
      </c>
      <c r="O563" s="23" t="s">
        <v>2530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5.58</v>
      </c>
      <c r="U563" s="18" t="s">
        <v>1863</v>
      </c>
    </row>
    <row r="564" spans="2:21" ht="45" hidden="1" x14ac:dyDescent="0.25">
      <c r="B564" s="66">
        <f t="shared" si="8"/>
        <v>558</v>
      </c>
      <c r="C564" s="18" t="s">
        <v>2060</v>
      </c>
      <c r="D564" s="18" t="s">
        <v>1858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2528</v>
      </c>
      <c r="L564" s="23">
        <v>0.35</v>
      </c>
      <c r="M564" s="23" t="s">
        <v>2529</v>
      </c>
      <c r="N564" s="23">
        <v>0.7</v>
      </c>
      <c r="O564" s="23" t="s">
        <v>2530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6.16</v>
      </c>
      <c r="U564" s="18" t="s">
        <v>1862</v>
      </c>
    </row>
    <row r="565" spans="2:21" ht="45" hidden="1" x14ac:dyDescent="0.25">
      <c r="B565" s="66">
        <f t="shared" si="8"/>
        <v>559</v>
      </c>
      <c r="C565" s="18" t="s">
        <v>2060</v>
      </c>
      <c r="D565" s="18" t="s">
        <v>1858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2528</v>
      </c>
      <c r="L565" s="23">
        <v>0.35</v>
      </c>
      <c r="M565" s="23" t="s">
        <v>2529</v>
      </c>
      <c r="N565" s="23">
        <v>0.7</v>
      </c>
      <c r="O565" s="23" t="s">
        <v>2530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10.029999999999999</v>
      </c>
      <c r="U565" s="18" t="s">
        <v>1863</v>
      </c>
    </row>
    <row r="566" spans="2:21" ht="45" hidden="1" x14ac:dyDescent="0.25">
      <c r="B566" s="66">
        <f t="shared" si="8"/>
        <v>560</v>
      </c>
      <c r="C566" s="18" t="s">
        <v>2060</v>
      </c>
      <c r="D566" s="18" t="s">
        <v>1847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2528</v>
      </c>
      <c r="L566" s="23">
        <v>0.35</v>
      </c>
      <c r="M566" s="23" t="s">
        <v>2529</v>
      </c>
      <c r="N566" s="23">
        <v>0.7</v>
      </c>
      <c r="O566" s="23" t="s">
        <v>2530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3.8</v>
      </c>
      <c r="U566" s="18" t="s">
        <v>1862</v>
      </c>
    </row>
    <row r="567" spans="2:21" ht="45" hidden="1" x14ac:dyDescent="0.25">
      <c r="B567" s="66">
        <f t="shared" si="8"/>
        <v>561</v>
      </c>
      <c r="C567" s="18" t="s">
        <v>2060</v>
      </c>
      <c r="D567" s="18" t="s">
        <v>1848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2528</v>
      </c>
      <c r="L567" s="23">
        <v>0.35</v>
      </c>
      <c r="M567" s="23" t="s">
        <v>2529</v>
      </c>
      <c r="N567" s="23">
        <v>0.7</v>
      </c>
      <c r="O567" s="23" t="s">
        <v>2530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4.01</v>
      </c>
      <c r="U567" s="18" t="s">
        <v>1862</v>
      </c>
    </row>
    <row r="568" spans="2:21" ht="45" hidden="1" x14ac:dyDescent="0.25">
      <c r="B568" s="66">
        <f t="shared" si="8"/>
        <v>562</v>
      </c>
      <c r="C568" s="18" t="s">
        <v>2060</v>
      </c>
      <c r="D568" s="18" t="s">
        <v>1849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2528</v>
      </c>
      <c r="L568" s="23">
        <v>0.35</v>
      </c>
      <c r="M568" s="23" t="s">
        <v>2529</v>
      </c>
      <c r="N568" s="23">
        <v>0.7</v>
      </c>
      <c r="O568" s="23" t="s">
        <v>2530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5.51</v>
      </c>
      <c r="U568" s="18" t="s">
        <v>1862</v>
      </c>
    </row>
    <row r="569" spans="2:21" ht="45" hidden="1" x14ac:dyDescent="0.25">
      <c r="B569" s="66">
        <f t="shared" si="8"/>
        <v>563</v>
      </c>
      <c r="C569" s="18" t="s">
        <v>2060</v>
      </c>
      <c r="D569" s="18" t="s">
        <v>1850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2528</v>
      </c>
      <c r="L569" s="23">
        <v>0.35</v>
      </c>
      <c r="M569" s="23" t="s">
        <v>2529</v>
      </c>
      <c r="N569" s="23">
        <v>0.7</v>
      </c>
      <c r="O569" s="23" t="s">
        <v>2530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3.37</v>
      </c>
      <c r="U569" s="18" t="s">
        <v>1862</v>
      </c>
    </row>
    <row r="570" spans="2:21" ht="45" hidden="1" x14ac:dyDescent="0.25">
      <c r="B570" s="66">
        <f t="shared" si="8"/>
        <v>564</v>
      </c>
      <c r="C570" s="18" t="s">
        <v>2060</v>
      </c>
      <c r="D570" s="18" t="s">
        <v>1851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2528</v>
      </c>
      <c r="L570" s="23">
        <v>0.35</v>
      </c>
      <c r="M570" s="23" t="s">
        <v>2529</v>
      </c>
      <c r="N570" s="23">
        <v>0.7</v>
      </c>
      <c r="O570" s="23" t="s">
        <v>2530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2.97</v>
      </c>
      <c r="U570" s="18" t="s">
        <v>1864</v>
      </c>
    </row>
    <row r="571" spans="2:21" ht="45" hidden="1" x14ac:dyDescent="0.25">
      <c r="B571" s="66">
        <f t="shared" si="8"/>
        <v>565</v>
      </c>
      <c r="C571" s="18" t="s">
        <v>2060</v>
      </c>
      <c r="D571" s="18" t="s">
        <v>2120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2528</v>
      </c>
      <c r="L571" s="23">
        <v>0.35</v>
      </c>
      <c r="M571" s="23" t="s">
        <v>2529</v>
      </c>
      <c r="N571" s="23">
        <v>0.7</v>
      </c>
      <c r="O571" s="23" t="s">
        <v>2530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2.2799999999999998</v>
      </c>
      <c r="U571" s="18" t="s">
        <v>1862</v>
      </c>
    </row>
    <row r="572" spans="2:21" ht="45" hidden="1" x14ac:dyDescent="0.25">
      <c r="B572" s="66">
        <f t="shared" si="8"/>
        <v>566</v>
      </c>
      <c r="C572" s="18" t="s">
        <v>2060</v>
      </c>
      <c r="D572" s="18" t="s">
        <v>1852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2528</v>
      </c>
      <c r="L572" s="23">
        <v>0.35</v>
      </c>
      <c r="M572" s="23" t="s">
        <v>2529</v>
      </c>
      <c r="N572" s="23">
        <v>0.7</v>
      </c>
      <c r="O572" s="23" t="s">
        <v>2530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4.76</v>
      </c>
      <c r="U572" s="18" t="s">
        <v>1862</v>
      </c>
    </row>
    <row r="573" spans="2:21" ht="45" hidden="1" x14ac:dyDescent="0.25">
      <c r="B573" s="66">
        <f t="shared" si="8"/>
        <v>567</v>
      </c>
      <c r="C573" s="18" t="s">
        <v>2060</v>
      </c>
      <c r="D573" s="18" t="s">
        <v>1853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2528</v>
      </c>
      <c r="L573" s="23">
        <v>0.35</v>
      </c>
      <c r="M573" s="23" t="s">
        <v>2529</v>
      </c>
      <c r="N573" s="23">
        <v>0.7</v>
      </c>
      <c r="O573" s="23" t="s">
        <v>2530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4.79</v>
      </c>
      <c r="U573" s="18" t="s">
        <v>1862</v>
      </c>
    </row>
    <row r="574" spans="2:21" ht="45" hidden="1" x14ac:dyDescent="0.25">
      <c r="B574" s="66">
        <f t="shared" si="8"/>
        <v>568</v>
      </c>
      <c r="C574" s="18" t="s">
        <v>2060</v>
      </c>
      <c r="D574" s="18" t="s">
        <v>1868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2528</v>
      </c>
      <c r="L574" s="23">
        <v>0.35</v>
      </c>
      <c r="M574" s="23" t="s">
        <v>2529</v>
      </c>
      <c r="N574" s="23">
        <v>0.7</v>
      </c>
      <c r="O574" s="23" t="s">
        <v>2530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2.2000000000000002</v>
      </c>
      <c r="U574" s="18" t="s">
        <v>1862</v>
      </c>
    </row>
    <row r="575" spans="2:21" ht="45" hidden="1" x14ac:dyDescent="0.25">
      <c r="B575" s="66">
        <f t="shared" si="8"/>
        <v>569</v>
      </c>
      <c r="C575" s="18" t="s">
        <v>2060</v>
      </c>
      <c r="D575" s="18" t="s">
        <v>2121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2528</v>
      </c>
      <c r="L575" s="23">
        <v>0.35</v>
      </c>
      <c r="M575" s="23" t="s">
        <v>2529</v>
      </c>
      <c r="N575" s="23">
        <v>0.7</v>
      </c>
      <c r="O575" s="23" t="s">
        <v>2530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4.92</v>
      </c>
      <c r="U575" s="18" t="s">
        <v>1862</v>
      </c>
    </row>
    <row r="576" spans="2:21" ht="45" hidden="1" x14ac:dyDescent="0.25">
      <c r="B576" s="66">
        <f t="shared" si="8"/>
        <v>570</v>
      </c>
      <c r="C576" s="18" t="s">
        <v>2060</v>
      </c>
      <c r="D576" s="18" t="s">
        <v>1854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2528</v>
      </c>
      <c r="L576" s="23">
        <v>0.35</v>
      </c>
      <c r="M576" s="23" t="s">
        <v>2529</v>
      </c>
      <c r="N576" s="23">
        <v>0.7</v>
      </c>
      <c r="O576" s="23" t="s">
        <v>2530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3.79</v>
      </c>
      <c r="U576" s="18" t="s">
        <v>1862</v>
      </c>
    </row>
    <row r="577" spans="2:21" ht="45" hidden="1" x14ac:dyDescent="0.25">
      <c r="B577" s="66">
        <f t="shared" si="8"/>
        <v>571</v>
      </c>
      <c r="C577" s="18" t="s">
        <v>2060</v>
      </c>
      <c r="D577" s="18" t="s">
        <v>1855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2528</v>
      </c>
      <c r="L577" s="23">
        <v>0.35</v>
      </c>
      <c r="M577" s="23" t="s">
        <v>2529</v>
      </c>
      <c r="N577" s="23">
        <v>0.7</v>
      </c>
      <c r="O577" s="23" t="s">
        <v>2530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1.1200000000000001</v>
      </c>
      <c r="U577" s="18" t="s">
        <v>1862</v>
      </c>
    </row>
    <row r="578" spans="2:21" ht="45" hidden="1" x14ac:dyDescent="0.25">
      <c r="B578" s="66">
        <f t="shared" si="8"/>
        <v>572</v>
      </c>
      <c r="C578" s="18" t="s">
        <v>2060</v>
      </c>
      <c r="D578" s="18" t="s">
        <v>1856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2528</v>
      </c>
      <c r="L578" s="23">
        <v>0.35</v>
      </c>
      <c r="M578" s="23" t="s">
        <v>2529</v>
      </c>
      <c r="N578" s="23">
        <v>0.7</v>
      </c>
      <c r="O578" s="23" t="s">
        <v>2530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3.78</v>
      </c>
      <c r="U578" s="18" t="s">
        <v>1862</v>
      </c>
    </row>
    <row r="579" spans="2:21" ht="45" hidden="1" x14ac:dyDescent="0.25">
      <c r="B579" s="66">
        <f t="shared" si="8"/>
        <v>573</v>
      </c>
      <c r="C579" s="18" t="s">
        <v>2060</v>
      </c>
      <c r="D579" s="18" t="s">
        <v>1857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2528</v>
      </c>
      <c r="L579" s="23">
        <v>0.35</v>
      </c>
      <c r="M579" s="23" t="s">
        <v>2529</v>
      </c>
      <c r="N579" s="23">
        <v>0.7</v>
      </c>
      <c r="O579" s="23" t="s">
        <v>2530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2.76</v>
      </c>
      <c r="U579" s="18" t="s">
        <v>1864</v>
      </c>
    </row>
    <row r="580" spans="2:21" ht="45" hidden="1" x14ac:dyDescent="0.25">
      <c r="B580" s="66">
        <f t="shared" si="8"/>
        <v>574</v>
      </c>
      <c r="C580" s="18" t="s">
        <v>2060</v>
      </c>
      <c r="D580" s="18" t="s">
        <v>2122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2528</v>
      </c>
      <c r="L580" s="23">
        <v>0.35</v>
      </c>
      <c r="M580" s="23" t="s">
        <v>2529</v>
      </c>
      <c r="N580" s="23">
        <v>0.7</v>
      </c>
      <c r="O580" s="23" t="s">
        <v>2530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1.5</v>
      </c>
      <c r="U580" s="18" t="s">
        <v>1862</v>
      </c>
    </row>
    <row r="581" spans="2:21" ht="101.25" hidden="1" x14ac:dyDescent="0.25">
      <c r="B581" s="66">
        <f t="shared" si="8"/>
        <v>575</v>
      </c>
      <c r="C581" s="18" t="s">
        <v>2061</v>
      </c>
      <c r="D581" s="18" t="s">
        <v>1832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0.4</v>
      </c>
      <c r="K581" s="23" t="s">
        <v>2525</v>
      </c>
      <c r="L581" s="23">
        <v>0.2</v>
      </c>
      <c r="M581" s="23" t="s">
        <v>2526</v>
      </c>
      <c r="N581" s="23">
        <v>0.37</v>
      </c>
      <c r="O581" s="23" t="s">
        <v>2527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11.71</v>
      </c>
      <c r="U581" s="18" t="s">
        <v>1871</v>
      </c>
    </row>
    <row r="582" spans="2:21" ht="101.25" hidden="1" x14ac:dyDescent="0.25">
      <c r="B582" s="66">
        <f t="shared" si="8"/>
        <v>576</v>
      </c>
      <c r="C582" s="18" t="s">
        <v>2061</v>
      </c>
      <c r="D582" s="18" t="s">
        <v>1834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0.4</v>
      </c>
      <c r="K582" s="23" t="s">
        <v>2525</v>
      </c>
      <c r="L582" s="23">
        <v>0.2</v>
      </c>
      <c r="M582" s="23" t="s">
        <v>2526</v>
      </c>
      <c r="N582" s="23">
        <v>0.37</v>
      </c>
      <c r="O582" s="23" t="s">
        <v>2527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8.51</v>
      </c>
      <c r="U582" s="18" t="s">
        <v>1871</v>
      </c>
    </row>
    <row r="583" spans="2:21" ht="101.25" hidden="1" x14ac:dyDescent="0.25">
      <c r="B583" s="66">
        <f t="shared" si="8"/>
        <v>577</v>
      </c>
      <c r="C583" s="18" t="s">
        <v>2061</v>
      </c>
      <c r="D583" s="18" t="s">
        <v>1835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0.4</v>
      </c>
      <c r="K583" s="23" t="s">
        <v>2525</v>
      </c>
      <c r="L583" s="23">
        <v>0.2</v>
      </c>
      <c r="M583" s="23" t="s">
        <v>2526</v>
      </c>
      <c r="N583" s="23">
        <v>0.37</v>
      </c>
      <c r="O583" s="23" t="s">
        <v>2527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7.75</v>
      </c>
      <c r="U583" s="18" t="s">
        <v>1874</v>
      </c>
    </row>
    <row r="584" spans="2:21" ht="101.25" hidden="1" x14ac:dyDescent="0.25">
      <c r="B584" s="66">
        <f t="shared" si="8"/>
        <v>578</v>
      </c>
      <c r="C584" s="18" t="s">
        <v>2061</v>
      </c>
      <c r="D584" s="18" t="s">
        <v>1836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0.4</v>
      </c>
      <c r="K584" s="23" t="s">
        <v>2525</v>
      </c>
      <c r="L584" s="23">
        <v>0.2</v>
      </c>
      <c r="M584" s="23" t="s">
        <v>2526</v>
      </c>
      <c r="N584" s="23">
        <v>0.37</v>
      </c>
      <c r="O584" s="23" t="s">
        <v>2527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12.39</v>
      </c>
      <c r="U584" s="18" t="s">
        <v>1874</v>
      </c>
    </row>
    <row r="585" spans="2:21" ht="101.25" hidden="1" x14ac:dyDescent="0.25">
      <c r="B585" s="66">
        <f t="shared" si="8"/>
        <v>579</v>
      </c>
      <c r="C585" s="18" t="s">
        <v>2061</v>
      </c>
      <c r="D585" s="18" t="s">
        <v>1865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0.4</v>
      </c>
      <c r="K585" s="23" t="s">
        <v>2525</v>
      </c>
      <c r="L585" s="23">
        <v>0.2</v>
      </c>
      <c r="M585" s="23" t="s">
        <v>2526</v>
      </c>
      <c r="N585" s="23">
        <v>0.37</v>
      </c>
      <c r="O585" s="23" t="s">
        <v>2527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6.48</v>
      </c>
      <c r="U585" s="18" t="s">
        <v>1872</v>
      </c>
    </row>
    <row r="586" spans="2:21" ht="101.25" hidden="1" x14ac:dyDescent="0.25">
      <c r="B586" s="66">
        <f t="shared" si="8"/>
        <v>580</v>
      </c>
      <c r="C586" s="18" t="s">
        <v>2061</v>
      </c>
      <c r="D586" s="18" t="s">
        <v>1837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0.4</v>
      </c>
      <c r="K586" s="23" t="s">
        <v>2525</v>
      </c>
      <c r="L586" s="23">
        <v>0.2</v>
      </c>
      <c r="M586" s="23" t="s">
        <v>2526</v>
      </c>
      <c r="N586" s="23">
        <v>0.37</v>
      </c>
      <c r="O586" s="23" t="s">
        <v>2527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5.66</v>
      </c>
      <c r="U586" s="18" t="s">
        <v>1874</v>
      </c>
    </row>
    <row r="587" spans="2:21" ht="101.25" hidden="1" x14ac:dyDescent="0.25">
      <c r="B587" s="66">
        <f t="shared" si="8"/>
        <v>581</v>
      </c>
      <c r="C587" s="18" t="s">
        <v>2061</v>
      </c>
      <c r="D587" s="18" t="s">
        <v>1837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0.4</v>
      </c>
      <c r="K587" s="23" t="s">
        <v>2525</v>
      </c>
      <c r="L587" s="23">
        <v>0.2</v>
      </c>
      <c r="M587" s="23" t="s">
        <v>2526</v>
      </c>
      <c r="N587" s="23">
        <v>0.37</v>
      </c>
      <c r="O587" s="23" t="s">
        <v>2527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10</v>
      </c>
      <c r="U587" s="18" t="s">
        <v>1872</v>
      </c>
    </row>
    <row r="588" spans="2:21" ht="101.25" hidden="1" x14ac:dyDescent="0.25">
      <c r="B588" s="66">
        <f t="shared" ref="B588:B651" si="9">B587+1</f>
        <v>582</v>
      </c>
      <c r="C588" s="18" t="s">
        <v>2061</v>
      </c>
      <c r="D588" s="18" t="s">
        <v>1838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0.4</v>
      </c>
      <c r="K588" s="23" t="s">
        <v>2525</v>
      </c>
      <c r="L588" s="23">
        <v>0.2</v>
      </c>
      <c r="M588" s="23" t="s">
        <v>2526</v>
      </c>
      <c r="N588" s="23">
        <v>0.37</v>
      </c>
      <c r="O588" s="23" t="s">
        <v>2527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7.04</v>
      </c>
      <c r="U588" s="18" t="s">
        <v>1874</v>
      </c>
    </row>
    <row r="589" spans="2:21" ht="101.25" hidden="1" x14ac:dyDescent="0.25">
      <c r="B589" s="66">
        <f t="shared" si="9"/>
        <v>583</v>
      </c>
      <c r="C589" s="18" t="s">
        <v>2061</v>
      </c>
      <c r="D589" s="18" t="s">
        <v>1838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0.4</v>
      </c>
      <c r="K589" s="23" t="s">
        <v>2525</v>
      </c>
      <c r="L589" s="23">
        <v>0.2</v>
      </c>
      <c r="M589" s="23" t="s">
        <v>2526</v>
      </c>
      <c r="N589" s="23">
        <v>0.37</v>
      </c>
      <c r="O589" s="23" t="s">
        <v>2527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9.09</v>
      </c>
      <c r="U589" s="18" t="s">
        <v>1871</v>
      </c>
    </row>
    <row r="590" spans="2:21" ht="101.25" hidden="1" x14ac:dyDescent="0.25">
      <c r="B590" s="66">
        <f t="shared" si="9"/>
        <v>584</v>
      </c>
      <c r="C590" s="18" t="s">
        <v>2061</v>
      </c>
      <c r="D590" s="18" t="s">
        <v>1839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0.4</v>
      </c>
      <c r="K590" s="23" t="s">
        <v>2525</v>
      </c>
      <c r="L590" s="23">
        <v>0.2</v>
      </c>
      <c r="M590" s="23" t="s">
        <v>2526</v>
      </c>
      <c r="N590" s="23">
        <v>0.37</v>
      </c>
      <c r="O590" s="23" t="s">
        <v>2527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4.6900000000000004</v>
      </c>
      <c r="U590" s="18" t="s">
        <v>1874</v>
      </c>
    </row>
    <row r="591" spans="2:21" ht="101.25" hidden="1" x14ac:dyDescent="0.25">
      <c r="B591" s="66">
        <f t="shared" si="9"/>
        <v>585</v>
      </c>
      <c r="C591" s="18" t="s">
        <v>2061</v>
      </c>
      <c r="D591" s="18" t="s">
        <v>1839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0.4</v>
      </c>
      <c r="K591" s="23" t="s">
        <v>2525</v>
      </c>
      <c r="L591" s="23">
        <v>0.2</v>
      </c>
      <c r="M591" s="23" t="s">
        <v>2526</v>
      </c>
      <c r="N591" s="23">
        <v>0.37</v>
      </c>
      <c r="O591" s="23" t="s">
        <v>2527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7.7</v>
      </c>
      <c r="U591" s="18" t="s">
        <v>1872</v>
      </c>
    </row>
    <row r="592" spans="2:21" ht="101.25" hidden="1" x14ac:dyDescent="0.25">
      <c r="B592" s="66">
        <f t="shared" si="9"/>
        <v>586</v>
      </c>
      <c r="C592" s="18" t="s">
        <v>2061</v>
      </c>
      <c r="D592" s="18" t="s">
        <v>1840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0.4</v>
      </c>
      <c r="K592" s="23" t="s">
        <v>2525</v>
      </c>
      <c r="L592" s="23">
        <v>0.2</v>
      </c>
      <c r="M592" s="23" t="s">
        <v>2526</v>
      </c>
      <c r="N592" s="23">
        <v>0.37</v>
      </c>
      <c r="O592" s="23" t="s">
        <v>2527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7.32</v>
      </c>
      <c r="U592" s="18" t="s">
        <v>1872</v>
      </c>
    </row>
    <row r="593" spans="2:21" ht="101.25" hidden="1" x14ac:dyDescent="0.25">
      <c r="B593" s="66">
        <f t="shared" si="9"/>
        <v>587</v>
      </c>
      <c r="C593" s="18" t="s">
        <v>2061</v>
      </c>
      <c r="D593" s="18" t="s">
        <v>1842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0.4</v>
      </c>
      <c r="K593" s="23" t="s">
        <v>2525</v>
      </c>
      <c r="L593" s="23">
        <v>0.2</v>
      </c>
      <c r="M593" s="23" t="s">
        <v>2526</v>
      </c>
      <c r="N593" s="23">
        <v>0.37</v>
      </c>
      <c r="O593" s="23" t="s">
        <v>2527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7.04</v>
      </c>
      <c r="U593" s="18" t="s">
        <v>1873</v>
      </c>
    </row>
    <row r="594" spans="2:21" ht="101.25" hidden="1" x14ac:dyDescent="0.25">
      <c r="B594" s="66">
        <f t="shared" si="9"/>
        <v>588</v>
      </c>
      <c r="C594" s="18" t="s">
        <v>2061</v>
      </c>
      <c r="D594" s="18" t="s">
        <v>1842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0.4</v>
      </c>
      <c r="K594" s="23" t="s">
        <v>2525</v>
      </c>
      <c r="L594" s="23">
        <v>0.2</v>
      </c>
      <c r="M594" s="23" t="s">
        <v>2526</v>
      </c>
      <c r="N594" s="23">
        <v>0.37</v>
      </c>
      <c r="O594" s="23" t="s">
        <v>2527</v>
      </c>
      <c r="P594" s="23">
        <v>0.18</v>
      </c>
      <c r="Q594" s="23" t="s">
        <v>6</v>
      </c>
      <c r="R594" s="23" t="s">
        <v>6</v>
      </c>
      <c r="S594" s="23" t="s">
        <v>6</v>
      </c>
      <c r="T594" s="18" t="s">
        <v>2128</v>
      </c>
      <c r="U594" s="18" t="s">
        <v>1872</v>
      </c>
    </row>
    <row r="595" spans="2:21" ht="101.25" hidden="1" x14ac:dyDescent="0.25">
      <c r="B595" s="66">
        <f t="shared" si="9"/>
        <v>589</v>
      </c>
      <c r="C595" s="18" t="s">
        <v>2061</v>
      </c>
      <c r="D595" s="18" t="s">
        <v>1843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0.4</v>
      </c>
      <c r="K595" s="23" t="s">
        <v>2525</v>
      </c>
      <c r="L595" s="23">
        <v>0.2</v>
      </c>
      <c r="M595" s="23" t="s">
        <v>2526</v>
      </c>
      <c r="N595" s="23">
        <v>0.37</v>
      </c>
      <c r="O595" s="23" t="s">
        <v>2527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9.4600000000000009</v>
      </c>
      <c r="U595" s="18" t="s">
        <v>1871</v>
      </c>
    </row>
    <row r="596" spans="2:21" ht="101.25" hidden="1" x14ac:dyDescent="0.25">
      <c r="B596" s="66">
        <f t="shared" si="9"/>
        <v>590</v>
      </c>
      <c r="C596" s="18" t="s">
        <v>2061</v>
      </c>
      <c r="D596" s="18" t="s">
        <v>1843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0.4</v>
      </c>
      <c r="K596" s="23" t="s">
        <v>2525</v>
      </c>
      <c r="L596" s="23">
        <v>0.2</v>
      </c>
      <c r="M596" s="23" t="s">
        <v>2526</v>
      </c>
      <c r="N596" s="23">
        <v>0.37</v>
      </c>
      <c r="O596" s="23" t="s">
        <v>2527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12.72</v>
      </c>
      <c r="U596" s="18" t="s">
        <v>1872</v>
      </c>
    </row>
    <row r="597" spans="2:21" ht="101.25" hidden="1" x14ac:dyDescent="0.25">
      <c r="B597" s="66">
        <f t="shared" si="9"/>
        <v>591</v>
      </c>
      <c r="C597" s="18" t="s">
        <v>2061</v>
      </c>
      <c r="D597" s="18" t="s">
        <v>1844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0.4</v>
      </c>
      <c r="K597" s="23" t="s">
        <v>2525</v>
      </c>
      <c r="L597" s="23">
        <v>0.2</v>
      </c>
      <c r="M597" s="23" t="s">
        <v>2526</v>
      </c>
      <c r="N597" s="23">
        <v>0.37</v>
      </c>
      <c r="O597" s="23" t="s">
        <v>2527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6.81</v>
      </c>
      <c r="U597" s="18" t="s">
        <v>1871</v>
      </c>
    </row>
    <row r="598" spans="2:21" ht="101.25" hidden="1" x14ac:dyDescent="0.25">
      <c r="B598" s="66">
        <f t="shared" si="9"/>
        <v>592</v>
      </c>
      <c r="C598" s="18" t="s">
        <v>2061</v>
      </c>
      <c r="D598" s="18" t="s">
        <v>1844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0.4</v>
      </c>
      <c r="K598" s="23" t="s">
        <v>2525</v>
      </c>
      <c r="L598" s="23">
        <v>0.2</v>
      </c>
      <c r="M598" s="23" t="s">
        <v>2526</v>
      </c>
      <c r="N598" s="23">
        <v>0.37</v>
      </c>
      <c r="O598" s="23" t="s">
        <v>2527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12.81</v>
      </c>
      <c r="U598" s="18" t="s">
        <v>1872</v>
      </c>
    </row>
    <row r="599" spans="2:21" ht="101.25" hidden="1" x14ac:dyDescent="0.25">
      <c r="B599" s="66">
        <f t="shared" si="9"/>
        <v>593</v>
      </c>
      <c r="C599" s="18" t="s">
        <v>2061</v>
      </c>
      <c r="D599" s="18" t="s">
        <v>1845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0.4</v>
      </c>
      <c r="K599" s="23" t="s">
        <v>2525</v>
      </c>
      <c r="L599" s="23">
        <v>0.2</v>
      </c>
      <c r="M599" s="23" t="s">
        <v>2526</v>
      </c>
      <c r="N599" s="23">
        <v>0.37</v>
      </c>
      <c r="O599" s="23" t="s">
        <v>2527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6.66</v>
      </c>
      <c r="U599" s="18" t="s">
        <v>1874</v>
      </c>
    </row>
    <row r="600" spans="2:21" ht="101.25" hidden="1" x14ac:dyDescent="0.25">
      <c r="B600" s="66">
        <f t="shared" si="9"/>
        <v>594</v>
      </c>
      <c r="C600" s="18" t="s">
        <v>2061</v>
      </c>
      <c r="D600" s="18" t="s">
        <v>1845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0.4</v>
      </c>
      <c r="K600" s="23" t="s">
        <v>2525</v>
      </c>
      <c r="L600" s="23">
        <v>0.2</v>
      </c>
      <c r="M600" s="23" t="s">
        <v>2526</v>
      </c>
      <c r="N600" s="23">
        <v>0.37</v>
      </c>
      <c r="O600" s="23" t="s">
        <v>2527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11.95</v>
      </c>
      <c r="U600" s="18" t="s">
        <v>1872</v>
      </c>
    </row>
    <row r="601" spans="2:21" ht="101.25" hidden="1" x14ac:dyDescent="0.25">
      <c r="B601" s="66">
        <f t="shared" si="9"/>
        <v>595</v>
      </c>
      <c r="C601" s="18" t="s">
        <v>2061</v>
      </c>
      <c r="D601" s="18" t="s">
        <v>1860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0.4</v>
      </c>
      <c r="K601" s="23" t="s">
        <v>2525</v>
      </c>
      <c r="L601" s="23">
        <v>0.2</v>
      </c>
      <c r="M601" s="23" t="s">
        <v>2526</v>
      </c>
      <c r="N601" s="23">
        <v>0.37</v>
      </c>
      <c r="O601" s="23" t="s">
        <v>2527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3.33</v>
      </c>
      <c r="U601" s="18" t="s">
        <v>1874</v>
      </c>
    </row>
    <row r="602" spans="2:21" ht="101.25" hidden="1" x14ac:dyDescent="0.25">
      <c r="B602" s="66">
        <f t="shared" si="9"/>
        <v>596</v>
      </c>
      <c r="C602" s="18" t="s">
        <v>2061</v>
      </c>
      <c r="D602" s="18" t="s">
        <v>1860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0.4</v>
      </c>
      <c r="K602" s="23" t="s">
        <v>2525</v>
      </c>
      <c r="L602" s="23">
        <v>0.2</v>
      </c>
      <c r="M602" s="23" t="s">
        <v>2526</v>
      </c>
      <c r="N602" s="23">
        <v>0.37</v>
      </c>
      <c r="O602" s="23" t="s">
        <v>2527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8.41</v>
      </c>
      <c r="U602" s="18" t="s">
        <v>1872</v>
      </c>
    </row>
    <row r="603" spans="2:21" ht="101.25" hidden="1" x14ac:dyDescent="0.25">
      <c r="B603" s="66">
        <f t="shared" si="9"/>
        <v>597</v>
      </c>
      <c r="C603" s="18" t="s">
        <v>2061</v>
      </c>
      <c r="D603" s="18" t="s">
        <v>1859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2525</v>
      </c>
      <c r="L603" s="23">
        <v>0.2</v>
      </c>
      <c r="M603" s="23" t="s">
        <v>2526</v>
      </c>
      <c r="N603" s="23">
        <v>0.37</v>
      </c>
      <c r="O603" s="23" t="s">
        <v>2527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6.99</v>
      </c>
      <c r="U603" s="18" t="s">
        <v>1872</v>
      </c>
    </row>
    <row r="604" spans="2:21" ht="101.25" hidden="1" x14ac:dyDescent="0.25">
      <c r="B604" s="66">
        <f t="shared" si="9"/>
        <v>598</v>
      </c>
      <c r="C604" s="18" t="s">
        <v>2061</v>
      </c>
      <c r="D604" s="18" t="s">
        <v>1870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2525</v>
      </c>
      <c r="L604" s="23">
        <v>0.2</v>
      </c>
      <c r="M604" s="23" t="s">
        <v>2526</v>
      </c>
      <c r="N604" s="23">
        <v>0.37</v>
      </c>
      <c r="O604" s="23" t="s">
        <v>2527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5.24</v>
      </c>
      <c r="U604" s="18" t="s">
        <v>1872</v>
      </c>
    </row>
    <row r="605" spans="2:21" ht="101.25" hidden="1" x14ac:dyDescent="0.25">
      <c r="B605" s="66">
        <f t="shared" si="9"/>
        <v>599</v>
      </c>
      <c r="C605" s="18" t="s">
        <v>2061</v>
      </c>
      <c r="D605" s="18" t="s">
        <v>1861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2525</v>
      </c>
      <c r="L605" s="23">
        <v>0.2</v>
      </c>
      <c r="M605" s="23" t="s">
        <v>2526</v>
      </c>
      <c r="N605" s="23">
        <v>0.37</v>
      </c>
      <c r="O605" s="23" t="s">
        <v>2527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5.39</v>
      </c>
      <c r="U605" s="18" t="s">
        <v>1871</v>
      </c>
    </row>
    <row r="606" spans="2:21" ht="101.25" hidden="1" x14ac:dyDescent="0.25">
      <c r="B606" s="66">
        <f t="shared" si="9"/>
        <v>600</v>
      </c>
      <c r="C606" s="18" t="s">
        <v>2061</v>
      </c>
      <c r="D606" s="18" t="s">
        <v>1861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2525</v>
      </c>
      <c r="L606" s="23">
        <v>0.2</v>
      </c>
      <c r="M606" s="23" t="s">
        <v>2526</v>
      </c>
      <c r="N606" s="23">
        <v>0.37</v>
      </c>
      <c r="O606" s="23" t="s">
        <v>2527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8.8699999999999992</v>
      </c>
      <c r="U606" s="18" t="s">
        <v>1872</v>
      </c>
    </row>
    <row r="607" spans="2:21" ht="101.25" hidden="1" x14ac:dyDescent="0.25">
      <c r="B607" s="66">
        <f t="shared" si="9"/>
        <v>601</v>
      </c>
      <c r="C607" s="18" t="s">
        <v>2061</v>
      </c>
      <c r="D607" s="18" t="s">
        <v>1846</v>
      </c>
      <c r="E607" s="18" t="s">
        <v>2</v>
      </c>
      <c r="F607" s="18" t="s">
        <v>196</v>
      </c>
      <c r="G607" s="18" t="s">
        <v>196</v>
      </c>
      <c r="H607" s="23">
        <v>0.66</v>
      </c>
      <c r="I607" s="23" t="s">
        <v>153</v>
      </c>
      <c r="J607" s="23">
        <v>0.4</v>
      </c>
      <c r="K607" s="23" t="s">
        <v>2525</v>
      </c>
      <c r="L607" s="23">
        <v>0.2</v>
      </c>
      <c r="M607" s="23" t="s">
        <v>2526</v>
      </c>
      <c r="N607" s="23">
        <v>0.37</v>
      </c>
      <c r="O607" s="23" t="s">
        <v>2527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5.94</v>
      </c>
      <c r="U607" s="18" t="s">
        <v>1871</v>
      </c>
    </row>
    <row r="608" spans="2:21" ht="101.25" hidden="1" x14ac:dyDescent="0.25">
      <c r="B608" s="66">
        <f t="shared" si="9"/>
        <v>602</v>
      </c>
      <c r="C608" s="18" t="s">
        <v>2061</v>
      </c>
      <c r="D608" s="18" t="s">
        <v>1846</v>
      </c>
      <c r="E608" s="18" t="s">
        <v>2</v>
      </c>
      <c r="F608" s="18" t="s">
        <v>196</v>
      </c>
      <c r="G608" s="18" t="s">
        <v>196</v>
      </c>
      <c r="H608" s="23">
        <v>0.66</v>
      </c>
      <c r="I608" s="23" t="s">
        <v>153</v>
      </c>
      <c r="J608" s="23">
        <v>0.4</v>
      </c>
      <c r="K608" s="23" t="s">
        <v>2525</v>
      </c>
      <c r="L608" s="23">
        <v>0.2</v>
      </c>
      <c r="M608" s="23" t="s">
        <v>2526</v>
      </c>
      <c r="N608" s="23">
        <v>0.37</v>
      </c>
      <c r="O608" s="23" t="s">
        <v>2527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8.9600000000000009</v>
      </c>
      <c r="U608" s="18" t="s">
        <v>1872</v>
      </c>
    </row>
    <row r="609" spans="2:21" ht="101.25" hidden="1" x14ac:dyDescent="0.25">
      <c r="B609" s="66">
        <f t="shared" si="9"/>
        <v>603</v>
      </c>
      <c r="C609" s="18" t="s">
        <v>2061</v>
      </c>
      <c r="D609" s="18" t="s">
        <v>1841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2525</v>
      </c>
      <c r="L609" s="23">
        <v>0.2</v>
      </c>
      <c r="M609" s="23" t="s">
        <v>2526</v>
      </c>
      <c r="N609" s="23">
        <v>0.37</v>
      </c>
      <c r="O609" s="23" t="s">
        <v>2527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5.58</v>
      </c>
      <c r="U609" s="18" t="s">
        <v>1874</v>
      </c>
    </row>
    <row r="610" spans="2:21" ht="101.25" hidden="1" x14ac:dyDescent="0.25">
      <c r="B610" s="66">
        <f t="shared" si="9"/>
        <v>604</v>
      </c>
      <c r="C610" s="18" t="s">
        <v>2061</v>
      </c>
      <c r="D610" s="18" t="s">
        <v>1841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2525</v>
      </c>
      <c r="L610" s="23">
        <v>0.2</v>
      </c>
      <c r="M610" s="23" t="s">
        <v>2526</v>
      </c>
      <c r="N610" s="23">
        <v>0.37</v>
      </c>
      <c r="O610" s="23" t="s">
        <v>2527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9.81</v>
      </c>
      <c r="U610" s="18" t="s">
        <v>1872</v>
      </c>
    </row>
    <row r="611" spans="2:21" ht="101.25" hidden="1" x14ac:dyDescent="0.25">
      <c r="B611" s="66">
        <f t="shared" si="9"/>
        <v>605</v>
      </c>
      <c r="C611" s="18" t="s">
        <v>2061</v>
      </c>
      <c r="D611" s="18" t="s">
        <v>1858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2525</v>
      </c>
      <c r="L611" s="23">
        <v>0.2</v>
      </c>
      <c r="M611" s="23" t="s">
        <v>2526</v>
      </c>
      <c r="N611" s="23">
        <v>0.37</v>
      </c>
      <c r="O611" s="23" t="s">
        <v>2527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10.029999999999999</v>
      </c>
      <c r="U611" s="18" t="s">
        <v>1874</v>
      </c>
    </row>
    <row r="612" spans="2:21" ht="101.25" hidden="1" x14ac:dyDescent="0.25">
      <c r="B612" s="66">
        <f t="shared" si="9"/>
        <v>606</v>
      </c>
      <c r="C612" s="18" t="s">
        <v>2061</v>
      </c>
      <c r="D612" s="18" t="s">
        <v>1869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2525</v>
      </c>
      <c r="L612" s="23">
        <v>0.2</v>
      </c>
      <c r="M612" s="23" t="s">
        <v>2526</v>
      </c>
      <c r="N612" s="23">
        <v>0.37</v>
      </c>
      <c r="O612" s="23" t="s">
        <v>2527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9.91</v>
      </c>
      <c r="U612" s="18" t="s">
        <v>1871</v>
      </c>
    </row>
    <row r="613" spans="2:21" ht="101.25" hidden="1" x14ac:dyDescent="0.25">
      <c r="B613" s="66">
        <f t="shared" si="9"/>
        <v>607</v>
      </c>
      <c r="C613" s="18" t="s">
        <v>2061</v>
      </c>
      <c r="D613" s="18" t="s">
        <v>1847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2525</v>
      </c>
      <c r="L613" s="23">
        <v>0.2</v>
      </c>
      <c r="M613" s="23" t="s">
        <v>2526</v>
      </c>
      <c r="N613" s="23">
        <v>0.37</v>
      </c>
      <c r="O613" s="23" t="s">
        <v>2527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5.0199999999999996</v>
      </c>
      <c r="U613" s="18" t="s">
        <v>1871</v>
      </c>
    </row>
    <row r="614" spans="2:21" ht="101.25" hidden="1" x14ac:dyDescent="0.25">
      <c r="B614" s="66">
        <f t="shared" si="9"/>
        <v>608</v>
      </c>
      <c r="C614" s="18" t="s">
        <v>2061</v>
      </c>
      <c r="D614" s="18" t="s">
        <v>1847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2525</v>
      </c>
      <c r="L614" s="23">
        <v>0.2</v>
      </c>
      <c r="M614" s="23" t="s">
        <v>2526</v>
      </c>
      <c r="N614" s="23">
        <v>0.37</v>
      </c>
      <c r="O614" s="23" t="s">
        <v>2527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8.19</v>
      </c>
      <c r="U614" s="18" t="s">
        <v>1872</v>
      </c>
    </row>
    <row r="615" spans="2:21" ht="101.25" hidden="1" x14ac:dyDescent="0.25">
      <c r="B615" s="66">
        <f t="shared" si="9"/>
        <v>609</v>
      </c>
      <c r="C615" s="18" t="s">
        <v>2061</v>
      </c>
      <c r="D615" s="18" t="s">
        <v>2123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2525</v>
      </c>
      <c r="L615" s="23">
        <v>0.2</v>
      </c>
      <c r="M615" s="23" t="s">
        <v>2526</v>
      </c>
      <c r="N615" s="23">
        <v>0.37</v>
      </c>
      <c r="O615" s="23" t="s">
        <v>2527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4.59</v>
      </c>
      <c r="U615" s="18" t="s">
        <v>1872</v>
      </c>
    </row>
    <row r="616" spans="2:21" ht="101.25" hidden="1" x14ac:dyDescent="0.25">
      <c r="B616" s="66">
        <f t="shared" si="9"/>
        <v>610</v>
      </c>
      <c r="C616" s="18" t="s">
        <v>2061</v>
      </c>
      <c r="D616" s="18" t="s">
        <v>1848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2525</v>
      </c>
      <c r="L616" s="23">
        <v>0.2</v>
      </c>
      <c r="M616" s="23" t="s">
        <v>2526</v>
      </c>
      <c r="N616" s="23">
        <v>0.37</v>
      </c>
      <c r="O616" s="23" t="s">
        <v>2527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6.06</v>
      </c>
      <c r="U616" s="18" t="s">
        <v>1871</v>
      </c>
    </row>
    <row r="617" spans="2:21" ht="101.25" hidden="1" x14ac:dyDescent="0.25">
      <c r="B617" s="66">
        <f t="shared" si="9"/>
        <v>611</v>
      </c>
      <c r="C617" s="18" t="s">
        <v>2061</v>
      </c>
      <c r="D617" s="18" t="s">
        <v>1850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2525</v>
      </c>
      <c r="L617" s="23">
        <v>0.2</v>
      </c>
      <c r="M617" s="23" t="s">
        <v>2526</v>
      </c>
      <c r="N617" s="23">
        <v>0.37</v>
      </c>
      <c r="O617" s="23" t="s">
        <v>2527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5.88</v>
      </c>
      <c r="U617" s="18" t="s">
        <v>1871</v>
      </c>
    </row>
    <row r="618" spans="2:21" ht="101.25" hidden="1" x14ac:dyDescent="0.25">
      <c r="B618" s="66">
        <f t="shared" si="9"/>
        <v>612</v>
      </c>
      <c r="C618" s="18" t="s">
        <v>2061</v>
      </c>
      <c r="D618" s="18" t="s">
        <v>1850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2525</v>
      </c>
      <c r="L618" s="23">
        <v>0.2</v>
      </c>
      <c r="M618" s="23" t="s">
        <v>2526</v>
      </c>
      <c r="N618" s="23">
        <v>0.37</v>
      </c>
      <c r="O618" s="23" t="s">
        <v>2527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8.0399999999999991</v>
      </c>
      <c r="U618" s="18" t="s">
        <v>1872</v>
      </c>
    </row>
    <row r="619" spans="2:21" ht="101.25" hidden="1" x14ac:dyDescent="0.25">
      <c r="B619" s="66">
        <f t="shared" si="9"/>
        <v>613</v>
      </c>
      <c r="C619" s="18" t="s">
        <v>2061</v>
      </c>
      <c r="D619" s="18" t="s">
        <v>1851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2525</v>
      </c>
      <c r="L619" s="23">
        <v>0.2</v>
      </c>
      <c r="M619" s="23" t="s">
        <v>2526</v>
      </c>
      <c r="N619" s="23">
        <v>0.37</v>
      </c>
      <c r="O619" s="23" t="s">
        <v>2527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5.21</v>
      </c>
      <c r="U619" s="18" t="s">
        <v>1871</v>
      </c>
    </row>
    <row r="620" spans="2:21" ht="101.25" hidden="1" x14ac:dyDescent="0.25">
      <c r="B620" s="66">
        <f t="shared" si="9"/>
        <v>614</v>
      </c>
      <c r="C620" s="18" t="s">
        <v>2061</v>
      </c>
      <c r="D620" s="18" t="s">
        <v>1851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2525</v>
      </c>
      <c r="L620" s="23">
        <v>0.2</v>
      </c>
      <c r="M620" s="23" t="s">
        <v>2526</v>
      </c>
      <c r="N620" s="23">
        <v>0.37</v>
      </c>
      <c r="O620" s="23" t="s">
        <v>2527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6.29</v>
      </c>
      <c r="U620" s="18" t="s">
        <v>1872</v>
      </c>
    </row>
    <row r="621" spans="2:21" ht="101.25" hidden="1" x14ac:dyDescent="0.25">
      <c r="B621" s="66">
        <f t="shared" si="9"/>
        <v>615</v>
      </c>
      <c r="C621" s="18" t="s">
        <v>2061</v>
      </c>
      <c r="D621" s="18" t="s">
        <v>1866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2525</v>
      </c>
      <c r="L621" s="23">
        <v>0.2</v>
      </c>
      <c r="M621" s="23" t="s">
        <v>2526</v>
      </c>
      <c r="N621" s="23">
        <v>0.37</v>
      </c>
      <c r="O621" s="23" t="s">
        <v>2527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4.87</v>
      </c>
      <c r="U621" s="18" t="s">
        <v>1872</v>
      </c>
    </row>
    <row r="622" spans="2:21" ht="101.25" hidden="1" x14ac:dyDescent="0.25">
      <c r="B622" s="66">
        <f t="shared" si="9"/>
        <v>616</v>
      </c>
      <c r="C622" s="18" t="s">
        <v>2061</v>
      </c>
      <c r="D622" s="18" t="s">
        <v>2124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2525</v>
      </c>
      <c r="L622" s="23">
        <v>0.2</v>
      </c>
      <c r="M622" s="23" t="s">
        <v>2526</v>
      </c>
      <c r="N622" s="23">
        <v>0.37</v>
      </c>
      <c r="O622" s="23" t="s">
        <v>2527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6.38</v>
      </c>
      <c r="U622" s="18" t="s">
        <v>1871</v>
      </c>
    </row>
    <row r="623" spans="2:21" ht="101.25" hidden="1" x14ac:dyDescent="0.25">
      <c r="B623" s="66">
        <f t="shared" si="9"/>
        <v>617</v>
      </c>
      <c r="C623" s="18" t="s">
        <v>2061</v>
      </c>
      <c r="D623" s="18" t="s">
        <v>2124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2525</v>
      </c>
      <c r="L623" s="23">
        <v>0.2</v>
      </c>
      <c r="M623" s="23" t="s">
        <v>2526</v>
      </c>
      <c r="N623" s="23">
        <v>0.37</v>
      </c>
      <c r="O623" s="23" t="s">
        <v>2527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6.69</v>
      </c>
      <c r="U623" s="18" t="s">
        <v>1872</v>
      </c>
    </row>
    <row r="624" spans="2:21" ht="101.25" hidden="1" x14ac:dyDescent="0.25">
      <c r="B624" s="66">
        <f t="shared" si="9"/>
        <v>618</v>
      </c>
      <c r="C624" s="18" t="s">
        <v>2061</v>
      </c>
      <c r="D624" s="18" t="s">
        <v>1852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2525</v>
      </c>
      <c r="L624" s="23">
        <v>0.2</v>
      </c>
      <c r="M624" s="23" t="s">
        <v>2526</v>
      </c>
      <c r="N624" s="23">
        <v>0.37</v>
      </c>
      <c r="O624" s="23" t="s">
        <v>2527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9.86</v>
      </c>
      <c r="U624" s="18" t="s">
        <v>1872</v>
      </c>
    </row>
    <row r="625" spans="2:21" ht="101.25" hidden="1" x14ac:dyDescent="0.25">
      <c r="B625" s="66">
        <f t="shared" si="9"/>
        <v>619</v>
      </c>
      <c r="C625" s="18" t="s">
        <v>2061</v>
      </c>
      <c r="D625" s="18" t="s">
        <v>1867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2525</v>
      </c>
      <c r="L625" s="23">
        <v>0.2</v>
      </c>
      <c r="M625" s="23" t="s">
        <v>2526</v>
      </c>
      <c r="N625" s="23">
        <v>0.37</v>
      </c>
      <c r="O625" s="23" t="s">
        <v>2527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4.6399999999999997</v>
      </c>
      <c r="U625" s="18" t="s">
        <v>1871</v>
      </c>
    </row>
    <row r="626" spans="2:21" ht="101.25" hidden="1" x14ac:dyDescent="0.25">
      <c r="B626" s="66">
        <f t="shared" si="9"/>
        <v>620</v>
      </c>
      <c r="C626" s="18" t="s">
        <v>2061</v>
      </c>
      <c r="D626" s="18" t="s">
        <v>1853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2525</v>
      </c>
      <c r="L626" s="23">
        <v>0.2</v>
      </c>
      <c r="M626" s="23" t="s">
        <v>2526</v>
      </c>
      <c r="N626" s="23">
        <v>0.37</v>
      </c>
      <c r="O626" s="23" t="s">
        <v>2527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4.51</v>
      </c>
      <c r="U626" s="18" t="s">
        <v>1871</v>
      </c>
    </row>
    <row r="627" spans="2:21" ht="101.25" hidden="1" x14ac:dyDescent="0.25">
      <c r="B627" s="66">
        <f t="shared" si="9"/>
        <v>621</v>
      </c>
      <c r="C627" s="18" t="s">
        <v>2061</v>
      </c>
      <c r="D627" s="18" t="s">
        <v>1853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2525</v>
      </c>
      <c r="L627" s="23">
        <v>0.2</v>
      </c>
      <c r="M627" s="23" t="s">
        <v>2526</v>
      </c>
      <c r="N627" s="23">
        <v>0.37</v>
      </c>
      <c r="O627" s="23" t="s">
        <v>2527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7.79</v>
      </c>
      <c r="U627" s="18" t="s">
        <v>1872</v>
      </c>
    </row>
    <row r="628" spans="2:21" ht="101.25" hidden="1" x14ac:dyDescent="0.25">
      <c r="B628" s="66">
        <f t="shared" si="9"/>
        <v>622</v>
      </c>
      <c r="C628" s="18" t="s">
        <v>2061</v>
      </c>
      <c r="D628" s="18" t="s">
        <v>2125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2525</v>
      </c>
      <c r="L628" s="23">
        <v>0.2</v>
      </c>
      <c r="M628" s="23" t="s">
        <v>2526</v>
      </c>
      <c r="N628" s="23">
        <v>0.37</v>
      </c>
      <c r="O628" s="23" t="s">
        <v>2527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6.53</v>
      </c>
      <c r="U628" s="18" t="s">
        <v>1872</v>
      </c>
    </row>
    <row r="629" spans="2:21" ht="101.25" hidden="1" x14ac:dyDescent="0.25">
      <c r="B629" s="66">
        <f t="shared" si="9"/>
        <v>623</v>
      </c>
      <c r="C629" s="18" t="s">
        <v>2061</v>
      </c>
      <c r="D629" s="18" t="s">
        <v>1868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2525</v>
      </c>
      <c r="L629" s="23">
        <v>0.2</v>
      </c>
      <c r="M629" s="23" t="s">
        <v>2526</v>
      </c>
      <c r="N629" s="23">
        <v>0.37</v>
      </c>
      <c r="O629" s="23" t="s">
        <v>2527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3.11</v>
      </c>
      <c r="U629" s="18" t="s">
        <v>1871</v>
      </c>
    </row>
    <row r="630" spans="2:21" ht="101.25" hidden="1" x14ac:dyDescent="0.25">
      <c r="B630" s="66">
        <f t="shared" si="9"/>
        <v>624</v>
      </c>
      <c r="C630" s="18" t="s">
        <v>2061</v>
      </c>
      <c r="D630" s="18" t="s">
        <v>1868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2525</v>
      </c>
      <c r="L630" s="23">
        <v>0.2</v>
      </c>
      <c r="M630" s="23" t="s">
        <v>2526</v>
      </c>
      <c r="N630" s="23">
        <v>0.37</v>
      </c>
      <c r="O630" s="23" t="s">
        <v>2527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4.47</v>
      </c>
      <c r="U630" s="18" t="s">
        <v>1872</v>
      </c>
    </row>
    <row r="631" spans="2:21" ht="101.25" hidden="1" x14ac:dyDescent="0.25">
      <c r="B631" s="66">
        <f t="shared" si="9"/>
        <v>625</v>
      </c>
      <c r="C631" s="18" t="s">
        <v>2061</v>
      </c>
      <c r="D631" s="18" t="s">
        <v>1854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2525</v>
      </c>
      <c r="L631" s="23">
        <v>0.2</v>
      </c>
      <c r="M631" s="23" t="s">
        <v>2526</v>
      </c>
      <c r="N631" s="23">
        <v>0.37</v>
      </c>
      <c r="O631" s="23" t="s">
        <v>2527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7.74</v>
      </c>
      <c r="U631" s="18" t="s">
        <v>1871</v>
      </c>
    </row>
    <row r="632" spans="2:21" ht="101.25" hidden="1" x14ac:dyDescent="0.25">
      <c r="B632" s="66">
        <f t="shared" si="9"/>
        <v>626</v>
      </c>
      <c r="C632" s="18" t="s">
        <v>2061</v>
      </c>
      <c r="D632" s="18" t="s">
        <v>1854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2525</v>
      </c>
      <c r="L632" s="23">
        <v>0.2</v>
      </c>
      <c r="M632" s="23" t="s">
        <v>2526</v>
      </c>
      <c r="N632" s="23">
        <v>0.37</v>
      </c>
      <c r="O632" s="23" t="s">
        <v>2527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10.38</v>
      </c>
      <c r="U632" s="18" t="s">
        <v>1872</v>
      </c>
    </row>
    <row r="633" spans="2:21" ht="101.25" hidden="1" x14ac:dyDescent="0.25">
      <c r="B633" s="66">
        <f t="shared" si="9"/>
        <v>627</v>
      </c>
      <c r="C633" s="18" t="s">
        <v>2061</v>
      </c>
      <c r="D633" s="18" t="s">
        <v>1856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2525</v>
      </c>
      <c r="L633" s="23">
        <v>0.2</v>
      </c>
      <c r="M633" s="23" t="s">
        <v>2526</v>
      </c>
      <c r="N633" s="23">
        <v>0.37</v>
      </c>
      <c r="O633" s="23" t="s">
        <v>2527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5.51</v>
      </c>
      <c r="U633" s="18" t="s">
        <v>1871</v>
      </c>
    </row>
    <row r="634" spans="2:21" ht="101.25" hidden="1" x14ac:dyDescent="0.25">
      <c r="B634" s="66">
        <f t="shared" si="9"/>
        <v>628</v>
      </c>
      <c r="C634" s="18" t="s">
        <v>2061</v>
      </c>
      <c r="D634" s="18" t="s">
        <v>1856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2525</v>
      </c>
      <c r="L634" s="23">
        <v>0.2</v>
      </c>
      <c r="M634" s="23" t="s">
        <v>2526</v>
      </c>
      <c r="N634" s="23">
        <v>0.37</v>
      </c>
      <c r="O634" s="23" t="s">
        <v>2527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7.04</v>
      </c>
      <c r="U634" s="18" t="s">
        <v>1872</v>
      </c>
    </row>
    <row r="635" spans="2:21" ht="101.25" hidden="1" x14ac:dyDescent="0.25">
      <c r="B635" s="66">
        <f t="shared" si="9"/>
        <v>629</v>
      </c>
      <c r="C635" s="18" t="s">
        <v>2061</v>
      </c>
      <c r="D635" s="18" t="s">
        <v>1857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2525</v>
      </c>
      <c r="L635" s="23">
        <v>0.2</v>
      </c>
      <c r="M635" s="23" t="s">
        <v>2526</v>
      </c>
      <c r="N635" s="23">
        <v>0.37</v>
      </c>
      <c r="O635" s="23" t="s">
        <v>2527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4.6100000000000003</v>
      </c>
      <c r="U635" s="18" t="s">
        <v>1871</v>
      </c>
    </row>
    <row r="636" spans="2:21" ht="101.25" hidden="1" x14ac:dyDescent="0.25">
      <c r="B636" s="66">
        <f t="shared" si="9"/>
        <v>630</v>
      </c>
      <c r="C636" s="18" t="s">
        <v>2061</v>
      </c>
      <c r="D636" s="18" t="s">
        <v>1857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2525</v>
      </c>
      <c r="L636" s="23">
        <v>0.2</v>
      </c>
      <c r="M636" s="23" t="s">
        <v>2526</v>
      </c>
      <c r="N636" s="23">
        <v>0.37</v>
      </c>
      <c r="O636" s="23" t="s">
        <v>2527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7.56</v>
      </c>
      <c r="U636" s="18" t="s">
        <v>1872</v>
      </c>
    </row>
    <row r="637" spans="2:21" ht="101.25" hidden="1" x14ac:dyDescent="0.25">
      <c r="B637" s="66">
        <f t="shared" si="9"/>
        <v>631</v>
      </c>
      <c r="C637" s="18" t="s">
        <v>2061</v>
      </c>
      <c r="D637" s="18" t="s">
        <v>2122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2525</v>
      </c>
      <c r="L637" s="23">
        <v>0.2</v>
      </c>
      <c r="M637" s="23" t="s">
        <v>2526</v>
      </c>
      <c r="N637" s="23">
        <v>0.37</v>
      </c>
      <c r="O637" s="23" t="s">
        <v>2527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6.5</v>
      </c>
      <c r="U637" s="18" t="s">
        <v>1872</v>
      </c>
    </row>
    <row r="638" spans="2:21" ht="101.25" hidden="1" x14ac:dyDescent="0.25">
      <c r="B638" s="66">
        <f t="shared" si="9"/>
        <v>632</v>
      </c>
      <c r="C638" s="18" t="s">
        <v>2061</v>
      </c>
      <c r="D638" s="18" t="s">
        <v>2126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2525</v>
      </c>
      <c r="L638" s="23">
        <v>0.2</v>
      </c>
      <c r="M638" s="23" t="s">
        <v>2526</v>
      </c>
      <c r="N638" s="23">
        <v>0.37</v>
      </c>
      <c r="O638" s="23" t="s">
        <v>2527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6.1</v>
      </c>
      <c r="U638" s="18" t="s">
        <v>1872</v>
      </c>
    </row>
    <row r="639" spans="2:21" ht="101.25" hidden="1" x14ac:dyDescent="0.25">
      <c r="B639" s="66">
        <f t="shared" si="9"/>
        <v>633</v>
      </c>
      <c r="C639" s="18" t="s">
        <v>2061</v>
      </c>
      <c r="D639" s="18" t="s">
        <v>2127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2525</v>
      </c>
      <c r="L639" s="23">
        <v>0.2</v>
      </c>
      <c r="M639" s="23" t="s">
        <v>2526</v>
      </c>
      <c r="N639" s="23">
        <v>0.37</v>
      </c>
      <c r="O639" s="23" t="s">
        <v>2527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4.95</v>
      </c>
      <c r="U639" s="18" t="s">
        <v>1872</v>
      </c>
    </row>
    <row r="640" spans="2:21" ht="45" hidden="1" x14ac:dyDescent="0.25">
      <c r="B640" s="66">
        <f t="shared" si="9"/>
        <v>634</v>
      </c>
      <c r="C640" s="18" t="s">
        <v>2062</v>
      </c>
      <c r="D640" s="18" t="s">
        <v>1875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0.37</v>
      </c>
      <c r="K640" s="23" t="s">
        <v>2528</v>
      </c>
      <c r="L640" s="23">
        <v>0.35</v>
      </c>
      <c r="M640" s="23" t="s">
        <v>2529</v>
      </c>
      <c r="N640" s="23">
        <v>0.7</v>
      </c>
      <c r="O640" s="23" t="s">
        <v>2530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4.59</v>
      </c>
      <c r="U640" s="18" t="s">
        <v>1881</v>
      </c>
    </row>
    <row r="641" spans="2:21" ht="45" hidden="1" x14ac:dyDescent="0.25">
      <c r="B641" s="66">
        <f t="shared" si="9"/>
        <v>635</v>
      </c>
      <c r="C641" s="18" t="s">
        <v>2062</v>
      </c>
      <c r="D641" s="18" t="s">
        <v>1876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0.37</v>
      </c>
      <c r="K641" s="23" t="s">
        <v>2528</v>
      </c>
      <c r="L641" s="23">
        <v>0.35</v>
      </c>
      <c r="M641" s="23" t="s">
        <v>2529</v>
      </c>
      <c r="N641" s="23">
        <v>0.7</v>
      </c>
      <c r="O641" s="23" t="s">
        <v>2530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4.9400000000000004</v>
      </c>
      <c r="U641" s="18" t="s">
        <v>1881</v>
      </c>
    </row>
    <row r="642" spans="2:21" ht="45" hidden="1" x14ac:dyDescent="0.25">
      <c r="B642" s="66">
        <f t="shared" si="9"/>
        <v>636</v>
      </c>
      <c r="C642" s="18" t="s">
        <v>2062</v>
      </c>
      <c r="D642" s="18" t="s">
        <v>1877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0.37</v>
      </c>
      <c r="K642" s="23" t="s">
        <v>2528</v>
      </c>
      <c r="L642" s="23">
        <v>0.35</v>
      </c>
      <c r="M642" s="23" t="s">
        <v>2529</v>
      </c>
      <c r="N642" s="23">
        <v>0.7</v>
      </c>
      <c r="O642" s="23" t="s">
        <v>2530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3.8</v>
      </c>
      <c r="U642" s="18" t="s">
        <v>1881</v>
      </c>
    </row>
    <row r="643" spans="2:21" ht="45" hidden="1" x14ac:dyDescent="0.25">
      <c r="B643" s="66">
        <f t="shared" si="9"/>
        <v>637</v>
      </c>
      <c r="C643" s="18" t="s">
        <v>2062</v>
      </c>
      <c r="D643" s="18" t="s">
        <v>1878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0.37</v>
      </c>
      <c r="K643" s="23" t="s">
        <v>2528</v>
      </c>
      <c r="L643" s="23">
        <v>0.35</v>
      </c>
      <c r="M643" s="23" t="s">
        <v>2529</v>
      </c>
      <c r="N643" s="23">
        <v>0.7</v>
      </c>
      <c r="O643" s="23" t="s">
        <v>2530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3.39</v>
      </c>
      <c r="U643" s="18" t="s">
        <v>1881</v>
      </c>
    </row>
    <row r="644" spans="2:21" ht="45" hidden="1" x14ac:dyDescent="0.25">
      <c r="B644" s="66">
        <f t="shared" si="9"/>
        <v>638</v>
      </c>
      <c r="C644" s="18" t="s">
        <v>2062</v>
      </c>
      <c r="D644" s="18" t="s">
        <v>1879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0.37</v>
      </c>
      <c r="K644" s="23" t="s">
        <v>2528</v>
      </c>
      <c r="L644" s="23">
        <v>0.35</v>
      </c>
      <c r="M644" s="23" t="s">
        <v>2529</v>
      </c>
      <c r="N644" s="23">
        <v>0.7</v>
      </c>
      <c r="O644" s="23" t="s">
        <v>2530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3.87</v>
      </c>
      <c r="U644" s="18" t="s">
        <v>1881</v>
      </c>
    </row>
    <row r="645" spans="2:21" ht="45" hidden="1" x14ac:dyDescent="0.25">
      <c r="B645" s="66">
        <f t="shared" si="9"/>
        <v>639</v>
      </c>
      <c r="C645" s="18" t="s">
        <v>2062</v>
      </c>
      <c r="D645" s="18" t="s">
        <v>1880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0.37</v>
      </c>
      <c r="K645" s="23" t="s">
        <v>2528</v>
      </c>
      <c r="L645" s="23">
        <v>0.35</v>
      </c>
      <c r="M645" s="23" t="s">
        <v>2529</v>
      </c>
      <c r="N645" s="23">
        <v>0.7</v>
      </c>
      <c r="O645" s="23" t="s">
        <v>2530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3.65</v>
      </c>
      <c r="U645" s="18" t="s">
        <v>1881</v>
      </c>
    </row>
    <row r="646" spans="2:21" ht="101.25" hidden="1" x14ac:dyDescent="0.25">
      <c r="B646" s="66">
        <f t="shared" si="9"/>
        <v>640</v>
      </c>
      <c r="C646" s="18" t="s">
        <v>2063</v>
      </c>
      <c r="D646" s="18" t="s">
        <v>1875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2525</v>
      </c>
      <c r="L646" s="23">
        <v>0.2</v>
      </c>
      <c r="M646" s="23" t="s">
        <v>2526</v>
      </c>
      <c r="N646" s="23">
        <v>0.37</v>
      </c>
      <c r="O646" s="23" t="s">
        <v>2527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4.59</v>
      </c>
      <c r="U646" s="18" t="s">
        <v>1882</v>
      </c>
    </row>
    <row r="647" spans="2:21" ht="101.25" hidden="1" x14ac:dyDescent="0.25">
      <c r="B647" s="66">
        <f t="shared" si="9"/>
        <v>641</v>
      </c>
      <c r="C647" s="18" t="s">
        <v>2063</v>
      </c>
      <c r="D647" s="18" t="s">
        <v>1875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2525</v>
      </c>
      <c r="L647" s="23">
        <v>0.2</v>
      </c>
      <c r="M647" s="23" t="s">
        <v>2526</v>
      </c>
      <c r="N647" s="23">
        <v>0.37</v>
      </c>
      <c r="O647" s="23" t="s">
        <v>2527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6.32</v>
      </c>
      <c r="U647" s="18" t="s">
        <v>1883</v>
      </c>
    </row>
    <row r="648" spans="2:21" ht="101.25" hidden="1" x14ac:dyDescent="0.25">
      <c r="B648" s="66">
        <f t="shared" si="9"/>
        <v>642</v>
      </c>
      <c r="C648" s="18" t="s">
        <v>2063</v>
      </c>
      <c r="D648" s="18" t="s">
        <v>1876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2525</v>
      </c>
      <c r="L648" s="23">
        <v>0.2</v>
      </c>
      <c r="M648" s="23" t="s">
        <v>2526</v>
      </c>
      <c r="N648" s="23">
        <v>0.37</v>
      </c>
      <c r="O648" s="23" t="s">
        <v>2527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4.9400000000000004</v>
      </c>
      <c r="U648" s="18" t="s">
        <v>1882</v>
      </c>
    </row>
    <row r="649" spans="2:21" ht="101.25" hidden="1" x14ac:dyDescent="0.25">
      <c r="B649" s="66">
        <f t="shared" si="9"/>
        <v>643</v>
      </c>
      <c r="C649" s="18" t="s">
        <v>2063</v>
      </c>
      <c r="D649" s="18" t="s">
        <v>1877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2525</v>
      </c>
      <c r="L649" s="23">
        <v>0.2</v>
      </c>
      <c r="M649" s="23" t="s">
        <v>2526</v>
      </c>
      <c r="N649" s="23">
        <v>0.37</v>
      </c>
      <c r="O649" s="23" t="s">
        <v>2527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3.8</v>
      </c>
      <c r="U649" s="18" t="s">
        <v>1882</v>
      </c>
    </row>
    <row r="650" spans="2:21" ht="101.25" hidden="1" x14ac:dyDescent="0.25">
      <c r="B650" s="66">
        <f t="shared" si="9"/>
        <v>644</v>
      </c>
      <c r="C650" s="18" t="s">
        <v>2063</v>
      </c>
      <c r="D650" s="18" t="s">
        <v>1878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2525</v>
      </c>
      <c r="L650" s="23">
        <v>0.2</v>
      </c>
      <c r="M650" s="23" t="s">
        <v>2526</v>
      </c>
      <c r="N650" s="23">
        <v>0.37</v>
      </c>
      <c r="O650" s="23" t="s">
        <v>2527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3.39</v>
      </c>
      <c r="U650" s="18" t="s">
        <v>1882</v>
      </c>
    </row>
    <row r="651" spans="2:21" ht="101.25" hidden="1" x14ac:dyDescent="0.25">
      <c r="B651" s="66">
        <f t="shared" si="9"/>
        <v>645</v>
      </c>
      <c r="C651" s="18" t="s">
        <v>2063</v>
      </c>
      <c r="D651" s="18" t="s">
        <v>1879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2525</v>
      </c>
      <c r="L651" s="23">
        <v>0.2</v>
      </c>
      <c r="M651" s="23" t="s">
        <v>2526</v>
      </c>
      <c r="N651" s="23">
        <v>0.37</v>
      </c>
      <c r="O651" s="23" t="s">
        <v>2527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3.87</v>
      </c>
      <c r="U651" s="18" t="s">
        <v>1882</v>
      </c>
    </row>
    <row r="652" spans="2:21" ht="101.25" hidden="1" x14ac:dyDescent="0.25">
      <c r="B652" s="66">
        <f t="shared" ref="B652:B715" si="10">B651+1</f>
        <v>646</v>
      </c>
      <c r="C652" s="18" t="s">
        <v>2063</v>
      </c>
      <c r="D652" s="18" t="s">
        <v>1880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2525</v>
      </c>
      <c r="L652" s="23">
        <v>0.2</v>
      </c>
      <c r="M652" s="23" t="s">
        <v>2526</v>
      </c>
      <c r="N652" s="23">
        <v>0.37</v>
      </c>
      <c r="O652" s="23" t="s">
        <v>2527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3.65</v>
      </c>
      <c r="U652" s="18" t="s">
        <v>1882</v>
      </c>
    </row>
    <row r="653" spans="2:21" ht="33.75" hidden="1" x14ac:dyDescent="0.25">
      <c r="B653" s="66">
        <f t="shared" si="10"/>
        <v>647</v>
      </c>
      <c r="C653" s="18" t="s">
        <v>2066</v>
      </c>
      <c r="D653" s="18" t="s">
        <v>1884</v>
      </c>
      <c r="E653" s="18" t="s">
        <v>2</v>
      </c>
      <c r="F653" s="18" t="s">
        <v>196</v>
      </c>
      <c r="G653" s="18" t="s">
        <v>196</v>
      </c>
      <c r="H653" s="23">
        <v>1.4</v>
      </c>
      <c r="I653" s="23" t="s">
        <v>153</v>
      </c>
      <c r="J653" s="23">
        <v>0.7</v>
      </c>
      <c r="K653" s="23" t="s">
        <v>2522</v>
      </c>
      <c r="L653" s="23" t="s">
        <v>6</v>
      </c>
      <c r="M653" s="23" t="s">
        <v>6</v>
      </c>
      <c r="N653" s="23" t="s">
        <v>6</v>
      </c>
      <c r="O653" s="23" t="s">
        <v>6</v>
      </c>
      <c r="P653" s="23">
        <v>0.22</v>
      </c>
      <c r="Q653" s="23" t="s">
        <v>197</v>
      </c>
      <c r="R653" s="23" t="s">
        <v>6</v>
      </c>
      <c r="S653" s="23" t="s">
        <v>6</v>
      </c>
      <c r="T653" s="18">
        <v>1.79</v>
      </c>
      <c r="U653" s="18" t="s">
        <v>2023</v>
      </c>
    </row>
    <row r="654" spans="2:21" ht="33.75" hidden="1" x14ac:dyDescent="0.25">
      <c r="B654" s="66">
        <f t="shared" si="10"/>
        <v>648</v>
      </c>
      <c r="C654" s="18" t="s">
        <v>2066</v>
      </c>
      <c r="D654" s="18" t="s">
        <v>1884</v>
      </c>
      <c r="E654" s="18" t="s">
        <v>2</v>
      </c>
      <c r="F654" s="18" t="s">
        <v>196</v>
      </c>
      <c r="G654" s="18" t="s">
        <v>196</v>
      </c>
      <c r="H654" s="23">
        <v>1.4</v>
      </c>
      <c r="I654" s="23" t="s">
        <v>153</v>
      </c>
      <c r="J654" s="23">
        <v>0.7</v>
      </c>
      <c r="K654" s="23" t="s">
        <v>2522</v>
      </c>
      <c r="L654" s="23" t="s">
        <v>6</v>
      </c>
      <c r="M654" s="23" t="s">
        <v>6</v>
      </c>
      <c r="N654" s="23" t="s">
        <v>6</v>
      </c>
      <c r="O654" s="23" t="s">
        <v>6</v>
      </c>
      <c r="P654" s="23">
        <v>0.22</v>
      </c>
      <c r="Q654" s="23" t="s">
        <v>197</v>
      </c>
      <c r="R654" s="23" t="s">
        <v>6</v>
      </c>
      <c r="S654" s="23" t="s">
        <v>6</v>
      </c>
      <c r="T654" s="18">
        <v>6.43</v>
      </c>
      <c r="U654" s="18" t="s">
        <v>2024</v>
      </c>
    </row>
    <row r="655" spans="2:21" ht="33.75" hidden="1" x14ac:dyDescent="0.25">
      <c r="B655" s="66">
        <f t="shared" si="10"/>
        <v>649</v>
      </c>
      <c r="C655" s="18" t="s">
        <v>2066</v>
      </c>
      <c r="D655" s="18" t="s">
        <v>1884</v>
      </c>
      <c r="E655" s="18" t="s">
        <v>2</v>
      </c>
      <c r="F655" s="18" t="s">
        <v>196</v>
      </c>
      <c r="G655" s="18" t="s">
        <v>196</v>
      </c>
      <c r="H655" s="23">
        <v>1.4</v>
      </c>
      <c r="I655" s="23" t="s">
        <v>153</v>
      </c>
      <c r="J655" s="23">
        <v>0.7</v>
      </c>
      <c r="K655" s="23" t="s">
        <v>2522</v>
      </c>
      <c r="L655" s="23" t="s">
        <v>6</v>
      </c>
      <c r="M655" s="23" t="s">
        <v>6</v>
      </c>
      <c r="N655" s="23" t="s">
        <v>6</v>
      </c>
      <c r="O655" s="23" t="s">
        <v>6</v>
      </c>
      <c r="P655" s="23">
        <v>0.22</v>
      </c>
      <c r="Q655" s="23" t="s">
        <v>197</v>
      </c>
      <c r="R655" s="23" t="s">
        <v>6</v>
      </c>
      <c r="S655" s="23" t="s">
        <v>6</v>
      </c>
      <c r="T655" s="18">
        <v>6.28</v>
      </c>
      <c r="U655" s="18" t="s">
        <v>2025</v>
      </c>
    </row>
    <row r="656" spans="2:21" ht="45" hidden="1" x14ac:dyDescent="0.25">
      <c r="B656" s="66">
        <f t="shared" si="10"/>
        <v>650</v>
      </c>
      <c r="C656" s="18" t="s">
        <v>2066</v>
      </c>
      <c r="D656" s="18" t="s">
        <v>1884</v>
      </c>
      <c r="E656" s="18" t="s">
        <v>2</v>
      </c>
      <c r="F656" s="18" t="s">
        <v>196</v>
      </c>
      <c r="G656" s="18" t="s">
        <v>196</v>
      </c>
      <c r="H656" s="23">
        <v>1.4</v>
      </c>
      <c r="I656" s="23" t="s">
        <v>153</v>
      </c>
      <c r="J656" s="23">
        <v>0.7</v>
      </c>
      <c r="K656" s="23" t="s">
        <v>2522</v>
      </c>
      <c r="L656" s="23" t="s">
        <v>6</v>
      </c>
      <c r="M656" s="23" t="s">
        <v>6</v>
      </c>
      <c r="N656" s="23" t="s">
        <v>6</v>
      </c>
      <c r="O656" s="23" t="s">
        <v>6</v>
      </c>
      <c r="P656" s="23">
        <v>0.22</v>
      </c>
      <c r="Q656" s="23" t="s">
        <v>197</v>
      </c>
      <c r="R656" s="23" t="s">
        <v>6</v>
      </c>
      <c r="S656" s="23" t="s">
        <v>6</v>
      </c>
      <c r="T656" s="18">
        <v>2.89</v>
      </c>
      <c r="U656" s="18" t="s">
        <v>2026</v>
      </c>
    </row>
    <row r="657" spans="2:21" ht="45" hidden="1" x14ac:dyDescent="0.25">
      <c r="B657" s="66">
        <f t="shared" si="10"/>
        <v>651</v>
      </c>
      <c r="C657" s="18" t="s">
        <v>2066</v>
      </c>
      <c r="D657" s="18" t="s">
        <v>1884</v>
      </c>
      <c r="E657" s="18" t="s">
        <v>2</v>
      </c>
      <c r="F657" s="18" t="s">
        <v>196</v>
      </c>
      <c r="G657" s="18" t="s">
        <v>196</v>
      </c>
      <c r="H657" s="23">
        <v>1.4</v>
      </c>
      <c r="I657" s="23" t="s">
        <v>153</v>
      </c>
      <c r="J657" s="23">
        <v>0.7</v>
      </c>
      <c r="K657" s="23" t="s">
        <v>2522</v>
      </c>
      <c r="L657" s="23" t="s">
        <v>6</v>
      </c>
      <c r="M657" s="23" t="s">
        <v>6</v>
      </c>
      <c r="N657" s="23" t="s">
        <v>6</v>
      </c>
      <c r="O657" s="23" t="s">
        <v>6</v>
      </c>
      <c r="P657" s="23">
        <v>0.22</v>
      </c>
      <c r="Q657" s="23" t="s">
        <v>197</v>
      </c>
      <c r="R657" s="23" t="s">
        <v>6</v>
      </c>
      <c r="S657" s="23" t="s">
        <v>6</v>
      </c>
      <c r="T657" s="18">
        <v>6.99</v>
      </c>
      <c r="U657" s="18" t="s">
        <v>2280</v>
      </c>
    </row>
    <row r="658" spans="2:21" ht="22.5" hidden="1" x14ac:dyDescent="0.25">
      <c r="B658" s="66">
        <f t="shared" si="10"/>
        <v>652</v>
      </c>
      <c r="C658" s="18" t="s">
        <v>2066</v>
      </c>
      <c r="D658" s="18" t="s">
        <v>1884</v>
      </c>
      <c r="E658" s="18" t="s">
        <v>2</v>
      </c>
      <c r="F658" s="18" t="s">
        <v>196</v>
      </c>
      <c r="G658" s="18" t="s">
        <v>196</v>
      </c>
      <c r="H658" s="23">
        <v>1.4</v>
      </c>
      <c r="I658" s="23" t="s">
        <v>153</v>
      </c>
      <c r="J658" s="23">
        <v>0.7</v>
      </c>
      <c r="K658" s="23" t="s">
        <v>2522</v>
      </c>
      <c r="L658" s="23" t="s">
        <v>6</v>
      </c>
      <c r="M658" s="23" t="s">
        <v>6</v>
      </c>
      <c r="N658" s="23" t="s">
        <v>6</v>
      </c>
      <c r="O658" s="23" t="s">
        <v>6</v>
      </c>
      <c r="P658" s="23">
        <v>0.22</v>
      </c>
      <c r="Q658" s="23" t="s">
        <v>197</v>
      </c>
      <c r="R658" s="23" t="s">
        <v>6</v>
      </c>
      <c r="S658" s="23" t="s">
        <v>6</v>
      </c>
      <c r="T658" s="18">
        <v>2.71</v>
      </c>
      <c r="U658" s="18" t="s">
        <v>2027</v>
      </c>
    </row>
    <row r="659" spans="2:21" ht="33.75" hidden="1" x14ac:dyDescent="0.25">
      <c r="B659" s="66">
        <f t="shared" si="10"/>
        <v>653</v>
      </c>
      <c r="C659" s="18" t="s">
        <v>2066</v>
      </c>
      <c r="D659" s="18" t="s">
        <v>1885</v>
      </c>
      <c r="E659" s="18" t="s">
        <v>2</v>
      </c>
      <c r="F659" s="18" t="s">
        <v>196</v>
      </c>
      <c r="G659" s="18" t="s">
        <v>196</v>
      </c>
      <c r="H659" s="23">
        <v>1.4</v>
      </c>
      <c r="I659" s="23" t="s">
        <v>153</v>
      </c>
      <c r="J659" s="23">
        <v>0.7</v>
      </c>
      <c r="K659" s="23" t="s">
        <v>2522</v>
      </c>
      <c r="L659" s="23" t="s">
        <v>6</v>
      </c>
      <c r="M659" s="23" t="s">
        <v>6</v>
      </c>
      <c r="N659" s="23" t="s">
        <v>6</v>
      </c>
      <c r="O659" s="23" t="s">
        <v>6</v>
      </c>
      <c r="P659" s="23">
        <v>0.22</v>
      </c>
      <c r="Q659" s="23" t="s">
        <v>197</v>
      </c>
      <c r="R659" s="23" t="s">
        <v>6</v>
      </c>
      <c r="S659" s="23" t="s">
        <v>6</v>
      </c>
      <c r="T659" s="18">
        <v>5.57</v>
      </c>
      <c r="U659" s="18" t="s">
        <v>2024</v>
      </c>
    </row>
    <row r="660" spans="2:21" ht="33.75" hidden="1" x14ac:dyDescent="0.25">
      <c r="B660" s="66">
        <f t="shared" si="10"/>
        <v>654</v>
      </c>
      <c r="C660" s="18" t="s">
        <v>2066</v>
      </c>
      <c r="D660" s="18" t="s">
        <v>1885</v>
      </c>
      <c r="E660" s="18" t="s">
        <v>2</v>
      </c>
      <c r="F660" s="18" t="s">
        <v>196</v>
      </c>
      <c r="G660" s="18" t="s">
        <v>196</v>
      </c>
      <c r="H660" s="23">
        <v>1.4</v>
      </c>
      <c r="I660" s="23" t="s">
        <v>153</v>
      </c>
      <c r="J660" s="23">
        <v>0.7</v>
      </c>
      <c r="K660" s="23" t="s">
        <v>2522</v>
      </c>
      <c r="L660" s="23" t="s">
        <v>6</v>
      </c>
      <c r="M660" s="23" t="s">
        <v>6</v>
      </c>
      <c r="N660" s="23" t="s">
        <v>6</v>
      </c>
      <c r="O660" s="23" t="s">
        <v>6</v>
      </c>
      <c r="P660" s="23">
        <v>0.22</v>
      </c>
      <c r="Q660" s="23" t="s">
        <v>197</v>
      </c>
      <c r="R660" s="23" t="s">
        <v>6</v>
      </c>
      <c r="S660" s="23" t="s">
        <v>6</v>
      </c>
      <c r="T660" s="18">
        <v>6.52</v>
      </c>
      <c r="U660" s="18" t="s">
        <v>2025</v>
      </c>
    </row>
    <row r="661" spans="2:21" ht="45" hidden="1" x14ac:dyDescent="0.25">
      <c r="B661" s="66">
        <f t="shared" si="10"/>
        <v>655</v>
      </c>
      <c r="C661" s="18" t="s">
        <v>2066</v>
      </c>
      <c r="D661" s="18" t="s">
        <v>1885</v>
      </c>
      <c r="E661" s="18" t="s">
        <v>2</v>
      </c>
      <c r="F661" s="18" t="s">
        <v>196</v>
      </c>
      <c r="G661" s="18" t="s">
        <v>196</v>
      </c>
      <c r="H661" s="23">
        <v>1.4</v>
      </c>
      <c r="I661" s="23" t="s">
        <v>153</v>
      </c>
      <c r="J661" s="23">
        <v>0.7</v>
      </c>
      <c r="K661" s="23" t="s">
        <v>2522</v>
      </c>
      <c r="L661" s="23" t="s">
        <v>6</v>
      </c>
      <c r="M661" s="23" t="s">
        <v>6</v>
      </c>
      <c r="N661" s="23" t="s">
        <v>6</v>
      </c>
      <c r="O661" s="23" t="s">
        <v>6</v>
      </c>
      <c r="P661" s="23">
        <v>0.22</v>
      </c>
      <c r="Q661" s="23" t="s">
        <v>197</v>
      </c>
      <c r="R661" s="23" t="s">
        <v>6</v>
      </c>
      <c r="S661" s="23" t="s">
        <v>6</v>
      </c>
      <c r="T661" s="18">
        <v>6.59</v>
      </c>
      <c r="U661" s="18" t="s">
        <v>2280</v>
      </c>
    </row>
    <row r="662" spans="2:21" ht="22.5" hidden="1" x14ac:dyDescent="0.25">
      <c r="B662" s="66">
        <f t="shared" si="10"/>
        <v>656</v>
      </c>
      <c r="C662" s="18" t="s">
        <v>2066</v>
      </c>
      <c r="D662" s="18" t="s">
        <v>1885</v>
      </c>
      <c r="E662" s="18" t="s">
        <v>2</v>
      </c>
      <c r="F662" s="18" t="s">
        <v>196</v>
      </c>
      <c r="G662" s="18" t="s">
        <v>196</v>
      </c>
      <c r="H662" s="23">
        <v>1.4</v>
      </c>
      <c r="I662" s="23" t="s">
        <v>153</v>
      </c>
      <c r="J662" s="23">
        <v>0.7</v>
      </c>
      <c r="K662" s="23" t="s">
        <v>2522</v>
      </c>
      <c r="L662" s="23" t="s">
        <v>6</v>
      </c>
      <c r="M662" s="23" t="s">
        <v>6</v>
      </c>
      <c r="N662" s="23" t="s">
        <v>6</v>
      </c>
      <c r="O662" s="23" t="s">
        <v>6</v>
      </c>
      <c r="P662" s="23">
        <v>0.22</v>
      </c>
      <c r="Q662" s="23" t="s">
        <v>197</v>
      </c>
      <c r="R662" s="23" t="s">
        <v>6</v>
      </c>
      <c r="S662" s="23" t="s">
        <v>6</v>
      </c>
      <c r="T662" s="18">
        <v>2.0699999999999998</v>
      </c>
      <c r="U662" s="18" t="s">
        <v>2028</v>
      </c>
    </row>
    <row r="663" spans="2:21" ht="22.5" hidden="1" x14ac:dyDescent="0.25">
      <c r="B663" s="66">
        <f t="shared" si="10"/>
        <v>657</v>
      </c>
      <c r="C663" s="18" t="s">
        <v>2066</v>
      </c>
      <c r="D663" s="18" t="s">
        <v>1885</v>
      </c>
      <c r="E663" s="18" t="s">
        <v>2</v>
      </c>
      <c r="F663" s="18" t="s">
        <v>196</v>
      </c>
      <c r="G663" s="18" t="s">
        <v>196</v>
      </c>
      <c r="H663" s="23">
        <v>1.4</v>
      </c>
      <c r="I663" s="23" t="s">
        <v>153</v>
      </c>
      <c r="J663" s="23">
        <v>0.7</v>
      </c>
      <c r="K663" s="23" t="s">
        <v>2522</v>
      </c>
      <c r="L663" s="23" t="s">
        <v>6</v>
      </c>
      <c r="M663" s="23" t="s">
        <v>6</v>
      </c>
      <c r="N663" s="23" t="s">
        <v>6</v>
      </c>
      <c r="O663" s="23" t="s">
        <v>6</v>
      </c>
      <c r="P663" s="23">
        <v>0.22</v>
      </c>
      <c r="Q663" s="23" t="s">
        <v>197</v>
      </c>
      <c r="R663" s="23" t="s">
        <v>6</v>
      </c>
      <c r="S663" s="23" t="s">
        <v>6</v>
      </c>
      <c r="T663" s="18">
        <v>2.5099999999999998</v>
      </c>
      <c r="U663" s="18" t="s">
        <v>2027</v>
      </c>
    </row>
    <row r="664" spans="2:21" ht="22.5" hidden="1" x14ac:dyDescent="0.25">
      <c r="B664" s="66">
        <f t="shared" si="10"/>
        <v>658</v>
      </c>
      <c r="C664" s="18" t="s">
        <v>2066</v>
      </c>
      <c r="D664" s="18" t="s">
        <v>1885</v>
      </c>
      <c r="E664" s="18" t="s">
        <v>2</v>
      </c>
      <c r="F664" s="18" t="s">
        <v>196</v>
      </c>
      <c r="G664" s="18" t="s">
        <v>196</v>
      </c>
      <c r="H664" s="23">
        <v>1.4</v>
      </c>
      <c r="I664" s="23" t="s">
        <v>153</v>
      </c>
      <c r="J664" s="23">
        <v>0.7</v>
      </c>
      <c r="K664" s="23" t="s">
        <v>2522</v>
      </c>
      <c r="L664" s="23" t="s">
        <v>6</v>
      </c>
      <c r="M664" s="23" t="s">
        <v>6</v>
      </c>
      <c r="N664" s="23" t="s">
        <v>6</v>
      </c>
      <c r="O664" s="23" t="s">
        <v>6</v>
      </c>
      <c r="P664" s="23">
        <v>0.22</v>
      </c>
      <c r="Q664" s="23" t="s">
        <v>197</v>
      </c>
      <c r="R664" s="23" t="s">
        <v>6</v>
      </c>
      <c r="S664" s="23" t="s">
        <v>6</v>
      </c>
      <c r="T664" s="18">
        <v>3.35</v>
      </c>
      <c r="U664" s="18" t="s">
        <v>2029</v>
      </c>
    </row>
    <row r="665" spans="2:21" ht="33.75" hidden="1" x14ac:dyDescent="0.25">
      <c r="B665" s="66">
        <f t="shared" si="10"/>
        <v>659</v>
      </c>
      <c r="C665" s="18" t="s">
        <v>2066</v>
      </c>
      <c r="D665" s="18" t="s">
        <v>1886</v>
      </c>
      <c r="E665" s="18" t="s">
        <v>2</v>
      </c>
      <c r="F665" s="18" t="s">
        <v>196</v>
      </c>
      <c r="G665" s="18" t="s">
        <v>196</v>
      </c>
      <c r="H665" s="23">
        <v>1.4</v>
      </c>
      <c r="I665" s="23" t="s">
        <v>153</v>
      </c>
      <c r="J665" s="23">
        <v>0.7</v>
      </c>
      <c r="K665" s="23" t="s">
        <v>2522</v>
      </c>
      <c r="L665" s="23" t="s">
        <v>6</v>
      </c>
      <c r="M665" s="23" t="s">
        <v>6</v>
      </c>
      <c r="N665" s="23" t="s">
        <v>6</v>
      </c>
      <c r="O665" s="23" t="s">
        <v>6</v>
      </c>
      <c r="P665" s="23">
        <v>0.22</v>
      </c>
      <c r="Q665" s="23" t="s">
        <v>197</v>
      </c>
      <c r="R665" s="23" t="s">
        <v>6</v>
      </c>
      <c r="S665" s="23" t="s">
        <v>6</v>
      </c>
      <c r="T665" s="18">
        <v>2.1</v>
      </c>
      <c r="U665" s="18" t="s">
        <v>2023</v>
      </c>
    </row>
    <row r="666" spans="2:21" ht="33.75" hidden="1" x14ac:dyDescent="0.25">
      <c r="B666" s="66">
        <f t="shared" si="10"/>
        <v>660</v>
      </c>
      <c r="C666" s="18" t="s">
        <v>2066</v>
      </c>
      <c r="D666" s="18" t="s">
        <v>1886</v>
      </c>
      <c r="E666" s="18" t="s">
        <v>2</v>
      </c>
      <c r="F666" s="18" t="s">
        <v>196</v>
      </c>
      <c r="G666" s="18" t="s">
        <v>196</v>
      </c>
      <c r="H666" s="23">
        <v>1.4</v>
      </c>
      <c r="I666" s="23" t="s">
        <v>153</v>
      </c>
      <c r="J666" s="23">
        <v>0.7</v>
      </c>
      <c r="K666" s="23" t="s">
        <v>2522</v>
      </c>
      <c r="L666" s="23" t="s">
        <v>6</v>
      </c>
      <c r="M666" s="23" t="s">
        <v>6</v>
      </c>
      <c r="N666" s="23" t="s">
        <v>6</v>
      </c>
      <c r="O666" s="23" t="s">
        <v>6</v>
      </c>
      <c r="P666" s="23">
        <v>0.22</v>
      </c>
      <c r="Q666" s="23" t="s">
        <v>197</v>
      </c>
      <c r="R666" s="23" t="s">
        <v>6</v>
      </c>
      <c r="S666" s="23" t="s">
        <v>6</v>
      </c>
      <c r="T666" s="18">
        <v>8.86</v>
      </c>
      <c r="U666" s="18" t="s">
        <v>2024</v>
      </c>
    </row>
    <row r="667" spans="2:21" ht="33.75" hidden="1" x14ac:dyDescent="0.25">
      <c r="B667" s="66">
        <f t="shared" si="10"/>
        <v>661</v>
      </c>
      <c r="C667" s="18" t="s">
        <v>2066</v>
      </c>
      <c r="D667" s="18" t="s">
        <v>1886</v>
      </c>
      <c r="E667" s="18" t="s">
        <v>2</v>
      </c>
      <c r="F667" s="18" t="s">
        <v>196</v>
      </c>
      <c r="G667" s="18" t="s">
        <v>196</v>
      </c>
      <c r="H667" s="23">
        <v>1.4</v>
      </c>
      <c r="I667" s="23" t="s">
        <v>153</v>
      </c>
      <c r="J667" s="23">
        <v>0.7</v>
      </c>
      <c r="K667" s="23" t="s">
        <v>2522</v>
      </c>
      <c r="L667" s="23" t="s">
        <v>6</v>
      </c>
      <c r="M667" s="23" t="s">
        <v>6</v>
      </c>
      <c r="N667" s="23" t="s">
        <v>6</v>
      </c>
      <c r="O667" s="23" t="s">
        <v>6</v>
      </c>
      <c r="P667" s="23">
        <v>0.22</v>
      </c>
      <c r="Q667" s="23" t="s">
        <v>197</v>
      </c>
      <c r="R667" s="23" t="s">
        <v>6</v>
      </c>
      <c r="S667" s="23" t="s">
        <v>6</v>
      </c>
      <c r="T667" s="18">
        <v>8.59</v>
      </c>
      <c r="U667" s="18" t="s">
        <v>2025</v>
      </c>
    </row>
    <row r="668" spans="2:21" ht="45" hidden="1" x14ac:dyDescent="0.25">
      <c r="B668" s="66">
        <f t="shared" si="10"/>
        <v>662</v>
      </c>
      <c r="C668" s="18" t="s">
        <v>2066</v>
      </c>
      <c r="D668" s="18" t="s">
        <v>1886</v>
      </c>
      <c r="E668" s="18" t="s">
        <v>2</v>
      </c>
      <c r="F668" s="18" t="s">
        <v>196</v>
      </c>
      <c r="G668" s="18" t="s">
        <v>196</v>
      </c>
      <c r="H668" s="23">
        <v>1.4</v>
      </c>
      <c r="I668" s="23" t="s">
        <v>153</v>
      </c>
      <c r="J668" s="23">
        <v>0.7</v>
      </c>
      <c r="K668" s="23" t="s">
        <v>2522</v>
      </c>
      <c r="L668" s="23" t="s">
        <v>6</v>
      </c>
      <c r="M668" s="23" t="s">
        <v>6</v>
      </c>
      <c r="N668" s="23" t="s">
        <v>6</v>
      </c>
      <c r="O668" s="23" t="s">
        <v>6</v>
      </c>
      <c r="P668" s="23">
        <v>0.22</v>
      </c>
      <c r="Q668" s="23" t="s">
        <v>197</v>
      </c>
      <c r="R668" s="23" t="s">
        <v>6</v>
      </c>
      <c r="S668" s="23" t="s">
        <v>6</v>
      </c>
      <c r="T668" s="18">
        <v>3.19</v>
      </c>
      <c r="U668" s="18" t="s">
        <v>2030</v>
      </c>
    </row>
    <row r="669" spans="2:21" ht="45" hidden="1" x14ac:dyDescent="0.25">
      <c r="B669" s="66">
        <f t="shared" si="10"/>
        <v>663</v>
      </c>
      <c r="C669" s="18" t="s">
        <v>2066</v>
      </c>
      <c r="D669" s="18" t="s">
        <v>1886</v>
      </c>
      <c r="E669" s="18" t="s">
        <v>2</v>
      </c>
      <c r="F669" s="18" t="s">
        <v>196</v>
      </c>
      <c r="G669" s="18" t="s">
        <v>196</v>
      </c>
      <c r="H669" s="23">
        <v>1.4</v>
      </c>
      <c r="I669" s="23" t="s">
        <v>153</v>
      </c>
      <c r="J669" s="23">
        <v>0.7</v>
      </c>
      <c r="K669" s="23" t="s">
        <v>2522</v>
      </c>
      <c r="L669" s="23" t="s">
        <v>6</v>
      </c>
      <c r="M669" s="23" t="s">
        <v>6</v>
      </c>
      <c r="N669" s="23" t="s">
        <v>6</v>
      </c>
      <c r="O669" s="23" t="s">
        <v>6</v>
      </c>
      <c r="P669" s="23">
        <v>0.22</v>
      </c>
      <c r="Q669" s="23" t="s">
        <v>197</v>
      </c>
      <c r="R669" s="23" t="s">
        <v>6</v>
      </c>
      <c r="S669" s="23" t="s">
        <v>6</v>
      </c>
      <c r="T669" s="18">
        <v>4.28</v>
      </c>
      <c r="U669" s="18" t="s">
        <v>2026</v>
      </c>
    </row>
    <row r="670" spans="2:21" ht="22.5" hidden="1" x14ac:dyDescent="0.25">
      <c r="B670" s="66">
        <f t="shared" si="10"/>
        <v>664</v>
      </c>
      <c r="C670" s="18" t="s">
        <v>2066</v>
      </c>
      <c r="D670" s="18" t="s">
        <v>1886</v>
      </c>
      <c r="E670" s="18" t="s">
        <v>2</v>
      </c>
      <c r="F670" s="18" t="s">
        <v>196</v>
      </c>
      <c r="G670" s="18" t="s">
        <v>196</v>
      </c>
      <c r="H670" s="23">
        <v>1.4</v>
      </c>
      <c r="I670" s="23" t="s">
        <v>153</v>
      </c>
      <c r="J670" s="23">
        <v>0.7</v>
      </c>
      <c r="K670" s="23" t="s">
        <v>2522</v>
      </c>
      <c r="L670" s="23" t="s">
        <v>6</v>
      </c>
      <c r="M670" s="23" t="s">
        <v>6</v>
      </c>
      <c r="N670" s="23" t="s">
        <v>6</v>
      </c>
      <c r="O670" s="23" t="s">
        <v>6</v>
      </c>
      <c r="P670" s="23">
        <v>0.22</v>
      </c>
      <c r="Q670" s="23" t="s">
        <v>197</v>
      </c>
      <c r="R670" s="23" t="s">
        <v>6</v>
      </c>
      <c r="S670" s="23" t="s">
        <v>6</v>
      </c>
      <c r="T670" s="18">
        <v>3.37</v>
      </c>
      <c r="U670" s="18" t="s">
        <v>2027</v>
      </c>
    </row>
    <row r="671" spans="2:21" ht="33.75" hidden="1" x14ac:dyDescent="0.25">
      <c r="B671" s="66">
        <f t="shared" si="10"/>
        <v>665</v>
      </c>
      <c r="C671" s="18" t="s">
        <v>2066</v>
      </c>
      <c r="D671" s="18" t="s">
        <v>1887</v>
      </c>
      <c r="E671" s="18" t="s">
        <v>2</v>
      </c>
      <c r="F671" s="18" t="s">
        <v>196</v>
      </c>
      <c r="G671" s="18" t="s">
        <v>196</v>
      </c>
      <c r="H671" s="23">
        <v>1.4</v>
      </c>
      <c r="I671" s="23" t="s">
        <v>153</v>
      </c>
      <c r="J671" s="23">
        <v>0.7</v>
      </c>
      <c r="K671" s="23" t="s">
        <v>2522</v>
      </c>
      <c r="L671" s="23" t="s">
        <v>6</v>
      </c>
      <c r="M671" s="23" t="s">
        <v>6</v>
      </c>
      <c r="N671" s="23" t="s">
        <v>6</v>
      </c>
      <c r="O671" s="23" t="s">
        <v>6</v>
      </c>
      <c r="P671" s="23">
        <v>0.22</v>
      </c>
      <c r="Q671" s="23" t="s">
        <v>197</v>
      </c>
      <c r="R671" s="23" t="s">
        <v>6</v>
      </c>
      <c r="S671" s="23" t="s">
        <v>6</v>
      </c>
      <c r="T671" s="18">
        <v>2.44</v>
      </c>
      <c r="U671" s="18" t="s">
        <v>2023</v>
      </c>
    </row>
    <row r="672" spans="2:21" ht="33.75" hidden="1" x14ac:dyDescent="0.25">
      <c r="B672" s="66">
        <f t="shared" si="10"/>
        <v>666</v>
      </c>
      <c r="C672" s="18" t="s">
        <v>2066</v>
      </c>
      <c r="D672" s="18" t="s">
        <v>1887</v>
      </c>
      <c r="E672" s="18" t="s">
        <v>2</v>
      </c>
      <c r="F672" s="18" t="s">
        <v>196</v>
      </c>
      <c r="G672" s="18" t="s">
        <v>196</v>
      </c>
      <c r="H672" s="23">
        <v>1.4</v>
      </c>
      <c r="I672" s="23" t="s">
        <v>153</v>
      </c>
      <c r="J672" s="23">
        <v>0.7</v>
      </c>
      <c r="K672" s="23" t="s">
        <v>2522</v>
      </c>
      <c r="L672" s="23" t="s">
        <v>6</v>
      </c>
      <c r="M672" s="23" t="s">
        <v>6</v>
      </c>
      <c r="N672" s="23" t="s">
        <v>6</v>
      </c>
      <c r="O672" s="23" t="s">
        <v>6</v>
      </c>
      <c r="P672" s="23">
        <v>0.22</v>
      </c>
      <c r="Q672" s="23" t="s">
        <v>197</v>
      </c>
      <c r="R672" s="23" t="s">
        <v>6</v>
      </c>
      <c r="S672" s="23" t="s">
        <v>6</v>
      </c>
      <c r="T672" s="18">
        <v>7.03</v>
      </c>
      <c r="U672" s="18" t="s">
        <v>2024</v>
      </c>
    </row>
    <row r="673" spans="2:21" ht="33.75" hidden="1" x14ac:dyDescent="0.25">
      <c r="B673" s="66">
        <f t="shared" si="10"/>
        <v>667</v>
      </c>
      <c r="C673" s="18" t="s">
        <v>2066</v>
      </c>
      <c r="D673" s="18" t="s">
        <v>1887</v>
      </c>
      <c r="E673" s="18" t="s">
        <v>2</v>
      </c>
      <c r="F673" s="18" t="s">
        <v>196</v>
      </c>
      <c r="G673" s="18" t="s">
        <v>196</v>
      </c>
      <c r="H673" s="23">
        <v>1.4</v>
      </c>
      <c r="I673" s="23" t="s">
        <v>153</v>
      </c>
      <c r="J673" s="23">
        <v>0.7</v>
      </c>
      <c r="K673" s="23" t="s">
        <v>2522</v>
      </c>
      <c r="L673" s="23" t="s">
        <v>6</v>
      </c>
      <c r="M673" s="23" t="s">
        <v>6</v>
      </c>
      <c r="N673" s="23" t="s">
        <v>6</v>
      </c>
      <c r="O673" s="23" t="s">
        <v>6</v>
      </c>
      <c r="P673" s="23">
        <v>0.22</v>
      </c>
      <c r="Q673" s="23" t="s">
        <v>197</v>
      </c>
      <c r="R673" s="23" t="s">
        <v>6</v>
      </c>
      <c r="S673" s="23" t="s">
        <v>6</v>
      </c>
      <c r="T673" s="18">
        <v>7.85</v>
      </c>
      <c r="U673" s="18" t="s">
        <v>2025</v>
      </c>
    </row>
    <row r="674" spans="2:21" ht="45" hidden="1" x14ac:dyDescent="0.25">
      <c r="B674" s="66">
        <f t="shared" si="10"/>
        <v>668</v>
      </c>
      <c r="C674" s="18" t="s">
        <v>2066</v>
      </c>
      <c r="D674" s="18" t="s">
        <v>1887</v>
      </c>
      <c r="E674" s="18" t="s">
        <v>2</v>
      </c>
      <c r="F674" s="18" t="s">
        <v>196</v>
      </c>
      <c r="G674" s="18" t="s">
        <v>196</v>
      </c>
      <c r="H674" s="23">
        <v>1.4</v>
      </c>
      <c r="I674" s="23" t="s">
        <v>153</v>
      </c>
      <c r="J674" s="23">
        <v>0.7</v>
      </c>
      <c r="K674" s="23" t="s">
        <v>2522</v>
      </c>
      <c r="L674" s="23" t="s">
        <v>6</v>
      </c>
      <c r="M674" s="23" t="s">
        <v>6</v>
      </c>
      <c r="N674" s="23" t="s">
        <v>6</v>
      </c>
      <c r="O674" s="23" t="s">
        <v>6</v>
      </c>
      <c r="P674" s="23">
        <v>0.22</v>
      </c>
      <c r="Q674" s="23" t="s">
        <v>197</v>
      </c>
      <c r="R674" s="23" t="s">
        <v>6</v>
      </c>
      <c r="S674" s="23" t="s">
        <v>6</v>
      </c>
      <c r="T674" s="18">
        <v>2.87</v>
      </c>
      <c r="U674" s="18" t="s">
        <v>2030</v>
      </c>
    </row>
    <row r="675" spans="2:21" ht="45" hidden="1" x14ac:dyDescent="0.25">
      <c r="B675" s="66">
        <f t="shared" si="10"/>
        <v>669</v>
      </c>
      <c r="C675" s="18" t="s">
        <v>2066</v>
      </c>
      <c r="D675" s="18" t="s">
        <v>1887</v>
      </c>
      <c r="E675" s="18" t="s">
        <v>2</v>
      </c>
      <c r="F675" s="18" t="s">
        <v>196</v>
      </c>
      <c r="G675" s="18" t="s">
        <v>196</v>
      </c>
      <c r="H675" s="23">
        <v>1.4</v>
      </c>
      <c r="I675" s="23" t="s">
        <v>153</v>
      </c>
      <c r="J675" s="23">
        <v>0.7</v>
      </c>
      <c r="K675" s="23" t="s">
        <v>2522</v>
      </c>
      <c r="L675" s="23" t="s">
        <v>6</v>
      </c>
      <c r="M675" s="23" t="s">
        <v>6</v>
      </c>
      <c r="N675" s="23" t="s">
        <v>6</v>
      </c>
      <c r="O675" s="23" t="s">
        <v>6</v>
      </c>
      <c r="P675" s="23">
        <v>0.22</v>
      </c>
      <c r="Q675" s="23" t="s">
        <v>197</v>
      </c>
      <c r="R675" s="23" t="s">
        <v>6</v>
      </c>
      <c r="S675" s="23" t="s">
        <v>6</v>
      </c>
      <c r="T675" s="18">
        <v>4.03</v>
      </c>
      <c r="U675" s="18" t="s">
        <v>2026</v>
      </c>
    </row>
    <row r="676" spans="2:21" ht="45" hidden="1" x14ac:dyDescent="0.25">
      <c r="B676" s="66">
        <f t="shared" si="10"/>
        <v>670</v>
      </c>
      <c r="C676" s="18" t="s">
        <v>2066</v>
      </c>
      <c r="D676" s="18" t="s">
        <v>1887</v>
      </c>
      <c r="E676" s="18" t="s">
        <v>2</v>
      </c>
      <c r="F676" s="18" t="s">
        <v>196</v>
      </c>
      <c r="G676" s="18" t="s">
        <v>196</v>
      </c>
      <c r="H676" s="23">
        <v>1.4</v>
      </c>
      <c r="I676" s="23" t="s">
        <v>153</v>
      </c>
      <c r="J676" s="23">
        <v>0.7</v>
      </c>
      <c r="K676" s="23" t="s">
        <v>2522</v>
      </c>
      <c r="L676" s="23" t="s">
        <v>6</v>
      </c>
      <c r="M676" s="23" t="s">
        <v>6</v>
      </c>
      <c r="N676" s="23" t="s">
        <v>6</v>
      </c>
      <c r="O676" s="23" t="s">
        <v>6</v>
      </c>
      <c r="P676" s="23">
        <v>0.22</v>
      </c>
      <c r="Q676" s="23" t="s">
        <v>197</v>
      </c>
      <c r="R676" s="23" t="s">
        <v>6</v>
      </c>
      <c r="S676" s="23" t="s">
        <v>6</v>
      </c>
      <c r="T676" s="18">
        <v>8.3699999999999992</v>
      </c>
      <c r="U676" s="18" t="s">
        <v>2280</v>
      </c>
    </row>
    <row r="677" spans="2:21" ht="22.5" hidden="1" x14ac:dyDescent="0.25">
      <c r="B677" s="66">
        <f t="shared" si="10"/>
        <v>671</v>
      </c>
      <c r="C677" s="18" t="s">
        <v>2066</v>
      </c>
      <c r="D677" s="18" t="s">
        <v>1887</v>
      </c>
      <c r="E677" s="18" t="s">
        <v>2</v>
      </c>
      <c r="F677" s="18" t="s">
        <v>196</v>
      </c>
      <c r="G677" s="18" t="s">
        <v>196</v>
      </c>
      <c r="H677" s="23">
        <v>1.4</v>
      </c>
      <c r="I677" s="23" t="s">
        <v>153</v>
      </c>
      <c r="J677" s="23">
        <v>0.7</v>
      </c>
      <c r="K677" s="23" t="s">
        <v>2522</v>
      </c>
      <c r="L677" s="23" t="s">
        <v>6</v>
      </c>
      <c r="M677" s="23" t="s">
        <v>6</v>
      </c>
      <c r="N677" s="23" t="s">
        <v>6</v>
      </c>
      <c r="O677" s="23" t="s">
        <v>6</v>
      </c>
      <c r="P677" s="23">
        <v>0.22</v>
      </c>
      <c r="Q677" s="23" t="s">
        <v>197</v>
      </c>
      <c r="R677" s="23" t="s">
        <v>6</v>
      </c>
      <c r="S677" s="23" t="s">
        <v>6</v>
      </c>
      <c r="T677" s="18">
        <v>2.2999999999999998</v>
      </c>
      <c r="U677" s="18" t="s">
        <v>2028</v>
      </c>
    </row>
    <row r="678" spans="2:21" ht="22.5" hidden="1" x14ac:dyDescent="0.25">
      <c r="B678" s="66">
        <f t="shared" si="10"/>
        <v>672</v>
      </c>
      <c r="C678" s="18" t="s">
        <v>2066</v>
      </c>
      <c r="D678" s="18" t="s">
        <v>1887</v>
      </c>
      <c r="E678" s="18" t="s">
        <v>2</v>
      </c>
      <c r="F678" s="18" t="s">
        <v>196</v>
      </c>
      <c r="G678" s="18" t="s">
        <v>196</v>
      </c>
      <c r="H678" s="23">
        <v>1.4</v>
      </c>
      <c r="I678" s="23" t="s">
        <v>153</v>
      </c>
      <c r="J678" s="23">
        <v>0.7</v>
      </c>
      <c r="K678" s="23" t="s">
        <v>2522</v>
      </c>
      <c r="L678" s="23" t="s">
        <v>6</v>
      </c>
      <c r="M678" s="23" t="s">
        <v>6</v>
      </c>
      <c r="N678" s="23" t="s">
        <v>6</v>
      </c>
      <c r="O678" s="23" t="s">
        <v>6</v>
      </c>
      <c r="P678" s="23">
        <v>0.22</v>
      </c>
      <c r="Q678" s="23" t="s">
        <v>197</v>
      </c>
      <c r="R678" s="23" t="s">
        <v>6</v>
      </c>
      <c r="S678" s="23" t="s">
        <v>6</v>
      </c>
      <c r="T678" s="18">
        <v>2.79</v>
      </c>
      <c r="U678" s="18" t="s">
        <v>2027</v>
      </c>
    </row>
    <row r="679" spans="2:21" ht="22.5" hidden="1" x14ac:dyDescent="0.25">
      <c r="B679" s="66">
        <f t="shared" si="10"/>
        <v>673</v>
      </c>
      <c r="C679" s="18" t="s">
        <v>2066</v>
      </c>
      <c r="D679" s="18" t="s">
        <v>1887</v>
      </c>
      <c r="E679" s="18" t="s">
        <v>2</v>
      </c>
      <c r="F679" s="18" t="s">
        <v>196</v>
      </c>
      <c r="G679" s="18" t="s">
        <v>196</v>
      </c>
      <c r="H679" s="23">
        <v>1.4</v>
      </c>
      <c r="I679" s="23" t="s">
        <v>153</v>
      </c>
      <c r="J679" s="23">
        <v>0.7</v>
      </c>
      <c r="K679" s="23" t="s">
        <v>2522</v>
      </c>
      <c r="L679" s="23" t="s">
        <v>6</v>
      </c>
      <c r="M679" s="23" t="s">
        <v>6</v>
      </c>
      <c r="N679" s="23" t="s">
        <v>6</v>
      </c>
      <c r="O679" s="23" t="s">
        <v>6</v>
      </c>
      <c r="P679" s="23">
        <v>0.22</v>
      </c>
      <c r="Q679" s="23" t="s">
        <v>197</v>
      </c>
      <c r="R679" s="23" t="s">
        <v>6</v>
      </c>
      <c r="S679" s="23" t="s">
        <v>6</v>
      </c>
      <c r="T679" s="18">
        <v>3.94</v>
      </c>
      <c r="U679" s="18" t="s">
        <v>2029</v>
      </c>
    </row>
    <row r="680" spans="2:21" ht="33.75" hidden="1" x14ac:dyDescent="0.25">
      <c r="B680" s="66">
        <f t="shared" si="10"/>
        <v>674</v>
      </c>
      <c r="C680" s="18" t="s">
        <v>2066</v>
      </c>
      <c r="D680" s="18" t="s">
        <v>1888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2522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8.92</v>
      </c>
      <c r="U680" s="18" t="s">
        <v>2024</v>
      </c>
    </row>
    <row r="681" spans="2:21" ht="33.75" hidden="1" x14ac:dyDescent="0.25">
      <c r="B681" s="66">
        <f t="shared" si="10"/>
        <v>675</v>
      </c>
      <c r="C681" s="18" t="s">
        <v>2066</v>
      </c>
      <c r="D681" s="18" t="s">
        <v>1888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2522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10.01</v>
      </c>
      <c r="U681" s="18" t="s">
        <v>2025</v>
      </c>
    </row>
    <row r="682" spans="2:21" ht="45" hidden="1" x14ac:dyDescent="0.25">
      <c r="B682" s="66">
        <f t="shared" si="10"/>
        <v>676</v>
      </c>
      <c r="C682" s="18" t="s">
        <v>2066</v>
      </c>
      <c r="D682" s="18" t="s">
        <v>1888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2522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4.54</v>
      </c>
      <c r="U682" s="18" t="s">
        <v>2026</v>
      </c>
    </row>
    <row r="683" spans="2:21" ht="45" hidden="1" x14ac:dyDescent="0.25">
      <c r="B683" s="66">
        <f t="shared" si="10"/>
        <v>677</v>
      </c>
      <c r="C683" s="18" t="s">
        <v>2066</v>
      </c>
      <c r="D683" s="18" t="s">
        <v>1888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2522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6.64</v>
      </c>
      <c r="U683" s="18" t="s">
        <v>2031</v>
      </c>
    </row>
    <row r="684" spans="2:21" ht="45" hidden="1" x14ac:dyDescent="0.25">
      <c r="B684" s="66">
        <f t="shared" si="10"/>
        <v>678</v>
      </c>
      <c r="C684" s="18" t="s">
        <v>2066</v>
      </c>
      <c r="D684" s="18" t="s">
        <v>1888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2522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6.69</v>
      </c>
      <c r="U684" s="18" t="s">
        <v>2280</v>
      </c>
    </row>
    <row r="685" spans="2:21" ht="22.5" hidden="1" x14ac:dyDescent="0.25">
      <c r="B685" s="66">
        <f t="shared" si="10"/>
        <v>679</v>
      </c>
      <c r="C685" s="18" t="s">
        <v>2066</v>
      </c>
      <c r="D685" s="18" t="s">
        <v>1888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2522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3.16</v>
      </c>
      <c r="U685" s="18" t="s">
        <v>2028</v>
      </c>
    </row>
    <row r="686" spans="2:21" ht="22.5" hidden="1" x14ac:dyDescent="0.25">
      <c r="B686" s="66">
        <f t="shared" si="10"/>
        <v>680</v>
      </c>
      <c r="C686" s="18" t="s">
        <v>2066</v>
      </c>
      <c r="D686" s="18" t="s">
        <v>1888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2522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3.65</v>
      </c>
      <c r="U686" s="18" t="s">
        <v>2027</v>
      </c>
    </row>
    <row r="687" spans="2:21" ht="33.75" hidden="1" x14ac:dyDescent="0.25">
      <c r="B687" s="66">
        <f t="shared" si="10"/>
        <v>681</v>
      </c>
      <c r="C687" s="18" t="s">
        <v>2066</v>
      </c>
      <c r="D687" s="18" t="s">
        <v>1889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2522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2.5</v>
      </c>
      <c r="U687" s="18" t="s">
        <v>2023</v>
      </c>
    </row>
    <row r="688" spans="2:21" ht="33.75" hidden="1" x14ac:dyDescent="0.25">
      <c r="B688" s="66">
        <f t="shared" si="10"/>
        <v>682</v>
      </c>
      <c r="C688" s="18" t="s">
        <v>2066</v>
      </c>
      <c r="D688" s="18" t="s">
        <v>1889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2522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7.15</v>
      </c>
      <c r="U688" s="18" t="s">
        <v>2024</v>
      </c>
    </row>
    <row r="689" spans="2:21" ht="33.75" hidden="1" x14ac:dyDescent="0.25">
      <c r="B689" s="66">
        <f t="shared" si="10"/>
        <v>683</v>
      </c>
      <c r="C689" s="18" t="s">
        <v>2066</v>
      </c>
      <c r="D689" s="18" t="s">
        <v>1889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2522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7.93</v>
      </c>
      <c r="U689" s="18" t="s">
        <v>2025</v>
      </c>
    </row>
    <row r="690" spans="2:21" ht="45" hidden="1" x14ac:dyDescent="0.25">
      <c r="B690" s="66">
        <f t="shared" si="10"/>
        <v>684</v>
      </c>
      <c r="C690" s="18" t="s">
        <v>2066</v>
      </c>
      <c r="D690" s="18" t="s">
        <v>1889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2522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2.87</v>
      </c>
      <c r="U690" s="18" t="s">
        <v>2030</v>
      </c>
    </row>
    <row r="691" spans="2:21" ht="45" hidden="1" x14ac:dyDescent="0.25">
      <c r="B691" s="66">
        <f t="shared" si="10"/>
        <v>685</v>
      </c>
      <c r="C691" s="18" t="s">
        <v>2066</v>
      </c>
      <c r="D691" s="18" t="s">
        <v>1889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2522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</v>
      </c>
      <c r="U691" s="18" t="s">
        <v>2026</v>
      </c>
    </row>
    <row r="692" spans="2:21" ht="45" hidden="1" x14ac:dyDescent="0.25">
      <c r="B692" s="66">
        <f t="shared" si="10"/>
        <v>686</v>
      </c>
      <c r="C692" s="18" t="s">
        <v>2066</v>
      </c>
      <c r="D692" s="18" t="s">
        <v>1889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2522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8.0500000000000007</v>
      </c>
      <c r="U692" s="18" t="s">
        <v>2280</v>
      </c>
    </row>
    <row r="693" spans="2:21" ht="22.5" hidden="1" x14ac:dyDescent="0.25">
      <c r="B693" s="66">
        <f t="shared" si="10"/>
        <v>687</v>
      </c>
      <c r="C693" s="18" t="s">
        <v>2066</v>
      </c>
      <c r="D693" s="18" t="s">
        <v>1889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2522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2.33</v>
      </c>
      <c r="U693" s="18" t="s">
        <v>2028</v>
      </c>
    </row>
    <row r="694" spans="2:21" ht="22.5" hidden="1" x14ac:dyDescent="0.25">
      <c r="B694" s="66">
        <f t="shared" si="10"/>
        <v>688</v>
      </c>
      <c r="C694" s="18" t="s">
        <v>2066</v>
      </c>
      <c r="D694" s="18" t="s">
        <v>1889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2522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2.94</v>
      </c>
      <c r="U694" s="18" t="s">
        <v>2027</v>
      </c>
    </row>
    <row r="695" spans="2:21" ht="22.5" hidden="1" x14ac:dyDescent="0.25">
      <c r="B695" s="66">
        <f t="shared" si="10"/>
        <v>689</v>
      </c>
      <c r="C695" s="18" t="s">
        <v>2066</v>
      </c>
      <c r="D695" s="18" t="s">
        <v>1889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2522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3.97</v>
      </c>
      <c r="U695" s="18" t="s">
        <v>2029</v>
      </c>
    </row>
    <row r="696" spans="2:21" ht="45" hidden="1" x14ac:dyDescent="0.25">
      <c r="B696" s="66">
        <f t="shared" si="10"/>
        <v>690</v>
      </c>
      <c r="C696" s="18" t="s">
        <v>2066</v>
      </c>
      <c r="D696" s="18" t="s">
        <v>1890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2522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40.43</v>
      </c>
      <c r="U696" s="18" t="s">
        <v>2032</v>
      </c>
    </row>
    <row r="697" spans="2:21" ht="45" hidden="1" x14ac:dyDescent="0.25">
      <c r="B697" s="66">
        <f t="shared" si="10"/>
        <v>691</v>
      </c>
      <c r="C697" s="18" t="s">
        <v>2066</v>
      </c>
      <c r="D697" s="18" t="s">
        <v>1891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2522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4.25</v>
      </c>
      <c r="U697" s="18" t="s">
        <v>2030</v>
      </c>
    </row>
    <row r="698" spans="2:21" ht="45" hidden="1" x14ac:dyDescent="0.25">
      <c r="B698" s="66">
        <f t="shared" si="10"/>
        <v>692</v>
      </c>
      <c r="C698" s="18" t="s">
        <v>2066</v>
      </c>
      <c r="D698" s="18" t="s">
        <v>1892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2522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40.43</v>
      </c>
      <c r="U698" s="18" t="s">
        <v>2032</v>
      </c>
    </row>
    <row r="699" spans="2:21" ht="45" hidden="1" x14ac:dyDescent="0.25">
      <c r="B699" s="66">
        <f t="shared" si="10"/>
        <v>693</v>
      </c>
      <c r="C699" s="18" t="s">
        <v>2066</v>
      </c>
      <c r="D699" s="18" t="s">
        <v>1893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2522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31.56</v>
      </c>
      <c r="U699" s="18" t="s">
        <v>2026</v>
      </c>
    </row>
    <row r="700" spans="2:21" ht="45" hidden="1" x14ac:dyDescent="0.25">
      <c r="B700" s="66">
        <f t="shared" si="10"/>
        <v>694</v>
      </c>
      <c r="C700" s="18" t="s">
        <v>2066</v>
      </c>
      <c r="D700" s="18" t="s">
        <v>1893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2522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53.94</v>
      </c>
      <c r="U700" s="18" t="s">
        <v>2280</v>
      </c>
    </row>
    <row r="701" spans="2:21" ht="45" hidden="1" x14ac:dyDescent="0.25">
      <c r="B701" s="66">
        <f t="shared" si="10"/>
        <v>695</v>
      </c>
      <c r="C701" s="18" t="s">
        <v>2066</v>
      </c>
      <c r="D701" s="18" t="s">
        <v>1894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2522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4.24</v>
      </c>
      <c r="U701" s="18" t="s">
        <v>2026</v>
      </c>
    </row>
    <row r="702" spans="2:21" ht="33.75" hidden="1" x14ac:dyDescent="0.25">
      <c r="B702" s="66">
        <f t="shared" si="10"/>
        <v>696</v>
      </c>
      <c r="C702" s="18" t="s">
        <v>2066</v>
      </c>
      <c r="D702" s="18" t="s">
        <v>1894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2522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5.32</v>
      </c>
      <c r="U702" s="18" t="s">
        <v>2027</v>
      </c>
    </row>
    <row r="703" spans="2:21" ht="45" hidden="1" x14ac:dyDescent="0.25">
      <c r="B703" s="66">
        <f t="shared" si="10"/>
        <v>697</v>
      </c>
      <c r="C703" s="18" t="s">
        <v>2066</v>
      </c>
      <c r="D703" s="18" t="s">
        <v>1895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2522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17.579999999999998</v>
      </c>
      <c r="U703" s="18" t="s">
        <v>2031</v>
      </c>
    </row>
    <row r="704" spans="2:21" ht="45" hidden="1" x14ac:dyDescent="0.25">
      <c r="B704" s="66">
        <f t="shared" si="10"/>
        <v>698</v>
      </c>
      <c r="C704" s="18" t="s">
        <v>2066</v>
      </c>
      <c r="D704" s="18" t="s">
        <v>1896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2522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120</v>
      </c>
      <c r="U704" s="18" t="s">
        <v>2031</v>
      </c>
    </row>
    <row r="705" spans="2:21" ht="45" hidden="1" x14ac:dyDescent="0.25">
      <c r="B705" s="66">
        <f t="shared" si="10"/>
        <v>699</v>
      </c>
      <c r="C705" s="18" t="s">
        <v>2066</v>
      </c>
      <c r="D705" s="18" t="s">
        <v>2228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2522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6.68</v>
      </c>
      <c r="U705" s="18" t="s">
        <v>2030</v>
      </c>
    </row>
    <row r="706" spans="2:21" ht="33.75" hidden="1" x14ac:dyDescent="0.25">
      <c r="B706" s="66">
        <f t="shared" si="10"/>
        <v>700</v>
      </c>
      <c r="C706" s="18" t="s">
        <v>2066</v>
      </c>
      <c r="D706" s="18" t="s">
        <v>2229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2522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6.32</v>
      </c>
      <c r="U706" s="18" t="s">
        <v>2024</v>
      </c>
    </row>
    <row r="707" spans="2:21" ht="45" hidden="1" x14ac:dyDescent="0.25">
      <c r="B707" s="66">
        <f t="shared" si="10"/>
        <v>701</v>
      </c>
      <c r="C707" s="18" t="s">
        <v>2066</v>
      </c>
      <c r="D707" s="18" t="s">
        <v>2229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2522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3.55</v>
      </c>
      <c r="U707" s="18" t="s">
        <v>2026</v>
      </c>
    </row>
    <row r="708" spans="2:21" ht="45" hidden="1" x14ac:dyDescent="0.25">
      <c r="B708" s="66">
        <f t="shared" si="10"/>
        <v>702</v>
      </c>
      <c r="C708" s="18" t="s">
        <v>2066</v>
      </c>
      <c r="D708" s="18" t="s">
        <v>2229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2522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6.49</v>
      </c>
      <c r="U708" s="18" t="s">
        <v>2031</v>
      </c>
    </row>
    <row r="709" spans="2:21" ht="33.75" hidden="1" x14ac:dyDescent="0.25">
      <c r="B709" s="66">
        <f t="shared" si="10"/>
        <v>703</v>
      </c>
      <c r="C709" s="18" t="s">
        <v>2066</v>
      </c>
      <c r="D709" s="18" t="s">
        <v>2229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2522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3.17</v>
      </c>
      <c r="U709" s="18" t="s">
        <v>2027</v>
      </c>
    </row>
    <row r="710" spans="2:21" ht="45" hidden="1" x14ac:dyDescent="0.25">
      <c r="B710" s="66">
        <f t="shared" si="10"/>
        <v>704</v>
      </c>
      <c r="C710" s="18" t="s">
        <v>2066</v>
      </c>
      <c r="D710" s="18" t="s">
        <v>1897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2522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8.0399999999999991</v>
      </c>
      <c r="U710" s="18" t="s">
        <v>2030</v>
      </c>
    </row>
    <row r="711" spans="2:21" ht="45" hidden="1" x14ac:dyDescent="0.25">
      <c r="B711" s="66">
        <f t="shared" si="10"/>
        <v>705</v>
      </c>
      <c r="C711" s="18" t="s">
        <v>2066</v>
      </c>
      <c r="D711" s="18" t="s">
        <v>1897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2522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15.15</v>
      </c>
      <c r="U711" s="18" t="s">
        <v>2031</v>
      </c>
    </row>
    <row r="712" spans="2:21" ht="45" hidden="1" x14ac:dyDescent="0.25">
      <c r="B712" s="66">
        <f t="shared" si="10"/>
        <v>706</v>
      </c>
      <c r="C712" s="18" t="s">
        <v>2066</v>
      </c>
      <c r="D712" s="18" t="s">
        <v>1898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2522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40.32</v>
      </c>
      <c r="U712" s="18" t="s">
        <v>2031</v>
      </c>
    </row>
    <row r="713" spans="2:21" ht="45" hidden="1" x14ac:dyDescent="0.25">
      <c r="B713" s="66">
        <f t="shared" si="10"/>
        <v>707</v>
      </c>
      <c r="C713" s="18" t="s">
        <v>2066</v>
      </c>
      <c r="D713" s="18" t="s">
        <v>1899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2522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8.0399999999999991</v>
      </c>
      <c r="U713" s="18" t="s">
        <v>2030</v>
      </c>
    </row>
    <row r="714" spans="2:21" ht="45" hidden="1" x14ac:dyDescent="0.25">
      <c r="B714" s="66">
        <f t="shared" si="10"/>
        <v>708</v>
      </c>
      <c r="C714" s="18" t="s">
        <v>2066</v>
      </c>
      <c r="D714" s="18" t="s">
        <v>1899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2522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15.6</v>
      </c>
      <c r="U714" s="18" t="s">
        <v>2031</v>
      </c>
    </row>
    <row r="715" spans="2:21" ht="45" hidden="1" x14ac:dyDescent="0.25">
      <c r="B715" s="66">
        <f t="shared" si="10"/>
        <v>709</v>
      </c>
      <c r="C715" s="18" t="s">
        <v>2066</v>
      </c>
      <c r="D715" s="18" t="s">
        <v>1900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2522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4.4400000000000004</v>
      </c>
      <c r="U715" s="18" t="s">
        <v>2032</v>
      </c>
    </row>
    <row r="716" spans="2:21" ht="45" hidden="1" x14ac:dyDescent="0.25">
      <c r="B716" s="66">
        <f t="shared" ref="B716:B779" si="11">B715+1</f>
        <v>710</v>
      </c>
      <c r="C716" s="18" t="s">
        <v>2066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2522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7.01</v>
      </c>
      <c r="U716" s="18" t="s">
        <v>2026</v>
      </c>
    </row>
    <row r="717" spans="2:21" ht="45" hidden="1" x14ac:dyDescent="0.25">
      <c r="B717" s="66">
        <f t="shared" si="11"/>
        <v>711</v>
      </c>
      <c r="C717" s="18" t="s">
        <v>2066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2522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14.29</v>
      </c>
      <c r="U717" s="18" t="s">
        <v>2026</v>
      </c>
    </row>
    <row r="718" spans="2:21" ht="45" hidden="1" x14ac:dyDescent="0.25">
      <c r="B718" s="66">
        <f t="shared" si="11"/>
        <v>712</v>
      </c>
      <c r="C718" s="18" t="s">
        <v>2066</v>
      </c>
      <c r="D718" s="18" t="s">
        <v>1901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2522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18.690000000000001</v>
      </c>
      <c r="U718" s="18" t="s">
        <v>2031</v>
      </c>
    </row>
    <row r="719" spans="2:21" ht="45" hidden="1" x14ac:dyDescent="0.25">
      <c r="B719" s="66">
        <f t="shared" si="11"/>
        <v>713</v>
      </c>
      <c r="C719" s="18" t="s">
        <v>2066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2522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17.12</v>
      </c>
      <c r="U719" s="18" t="s">
        <v>2026</v>
      </c>
    </row>
    <row r="720" spans="2:21" ht="45" hidden="1" x14ac:dyDescent="0.25">
      <c r="B720" s="66">
        <f t="shared" si="11"/>
        <v>714</v>
      </c>
      <c r="C720" s="18" t="s">
        <v>2066</v>
      </c>
      <c r="D720" s="18" t="s">
        <v>1902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2522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56.49</v>
      </c>
      <c r="U720" s="18" t="s">
        <v>2280</v>
      </c>
    </row>
    <row r="721" spans="2:21" ht="45" hidden="1" x14ac:dyDescent="0.25">
      <c r="B721" s="66">
        <f t="shared" si="11"/>
        <v>715</v>
      </c>
      <c r="C721" s="18" t="s">
        <v>2066</v>
      </c>
      <c r="D721" s="18" t="s">
        <v>1903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2522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40.43</v>
      </c>
      <c r="U721" s="18" t="s">
        <v>2031</v>
      </c>
    </row>
    <row r="722" spans="2:21" ht="45" hidden="1" x14ac:dyDescent="0.25">
      <c r="B722" s="66">
        <f t="shared" si="11"/>
        <v>716</v>
      </c>
      <c r="C722" s="18" t="s">
        <v>2066</v>
      </c>
      <c r="D722" s="18" t="s">
        <v>1904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2522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10.06</v>
      </c>
      <c r="U722" s="18" t="s">
        <v>2026</v>
      </c>
    </row>
    <row r="723" spans="2:21" ht="45" hidden="1" x14ac:dyDescent="0.25">
      <c r="B723" s="66">
        <f t="shared" si="11"/>
        <v>717</v>
      </c>
      <c r="C723" s="18" t="s">
        <v>2066</v>
      </c>
      <c r="D723" s="18" t="s">
        <v>1905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2522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9.02</v>
      </c>
      <c r="U723" s="18" t="s">
        <v>2030</v>
      </c>
    </row>
    <row r="724" spans="2:21" ht="45" hidden="1" x14ac:dyDescent="0.25">
      <c r="B724" s="66">
        <f t="shared" si="11"/>
        <v>718</v>
      </c>
      <c r="C724" s="18" t="s">
        <v>2066</v>
      </c>
      <c r="D724" s="18" t="s">
        <v>1906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2522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15.1</v>
      </c>
      <c r="U724" s="18" t="s">
        <v>2032</v>
      </c>
    </row>
    <row r="725" spans="2:21" ht="45" hidden="1" x14ac:dyDescent="0.25">
      <c r="B725" s="66">
        <f t="shared" si="11"/>
        <v>719</v>
      </c>
      <c r="C725" s="18" t="s">
        <v>2066</v>
      </c>
      <c r="D725" s="18" t="s">
        <v>1906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2522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13.63</v>
      </c>
      <c r="U725" s="18" t="s">
        <v>2026</v>
      </c>
    </row>
    <row r="726" spans="2:21" ht="45" hidden="1" x14ac:dyDescent="0.25">
      <c r="B726" s="66">
        <f t="shared" si="11"/>
        <v>720</v>
      </c>
      <c r="C726" s="18" t="s">
        <v>2066</v>
      </c>
      <c r="D726" s="18" t="s">
        <v>1907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2522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15.8</v>
      </c>
      <c r="U726" s="18" t="s">
        <v>2026</v>
      </c>
    </row>
    <row r="727" spans="2:21" ht="45" hidden="1" x14ac:dyDescent="0.25">
      <c r="B727" s="66">
        <f t="shared" si="11"/>
        <v>721</v>
      </c>
      <c r="C727" s="18" t="s">
        <v>2066</v>
      </c>
      <c r="D727" s="18" t="s">
        <v>2230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2522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11.13</v>
      </c>
      <c r="U727" s="18" t="s">
        <v>2026</v>
      </c>
    </row>
    <row r="728" spans="2:21" ht="45" hidden="1" x14ac:dyDescent="0.25">
      <c r="B728" s="66">
        <f t="shared" si="11"/>
        <v>722</v>
      </c>
      <c r="C728" s="18" t="s">
        <v>2066</v>
      </c>
      <c r="D728" s="18" t="s">
        <v>1908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2522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7.59</v>
      </c>
      <c r="U728" s="18" t="s">
        <v>2026</v>
      </c>
    </row>
    <row r="729" spans="2:21" ht="45" hidden="1" x14ac:dyDescent="0.25">
      <c r="B729" s="66">
        <f t="shared" si="11"/>
        <v>723</v>
      </c>
      <c r="C729" s="18" t="s">
        <v>2066</v>
      </c>
      <c r="D729" s="18" t="s">
        <v>1908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2522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18.59</v>
      </c>
      <c r="U729" s="18" t="s">
        <v>2280</v>
      </c>
    </row>
    <row r="730" spans="2:21" ht="33.75" hidden="1" x14ac:dyDescent="0.25">
      <c r="B730" s="66">
        <f t="shared" si="11"/>
        <v>724</v>
      </c>
      <c r="C730" s="18" t="s">
        <v>2066</v>
      </c>
      <c r="D730" s="18" t="s">
        <v>2231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2522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4.66</v>
      </c>
      <c r="U730" s="18" t="s">
        <v>2023</v>
      </c>
    </row>
    <row r="731" spans="2:21" ht="33.75" hidden="1" x14ac:dyDescent="0.25">
      <c r="B731" s="66">
        <f t="shared" si="11"/>
        <v>725</v>
      </c>
      <c r="C731" s="18" t="s">
        <v>2066</v>
      </c>
      <c r="D731" s="18" t="s">
        <v>2231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2522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8.49</v>
      </c>
      <c r="U731" s="18" t="s">
        <v>2024</v>
      </c>
    </row>
    <row r="732" spans="2:21" ht="45" hidden="1" x14ac:dyDescent="0.25">
      <c r="B732" s="66">
        <f t="shared" si="11"/>
        <v>726</v>
      </c>
      <c r="C732" s="18" t="s">
        <v>2066</v>
      </c>
      <c r="D732" s="18" t="s">
        <v>2231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2522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4.47</v>
      </c>
      <c r="U732" s="18" t="s">
        <v>2030</v>
      </c>
    </row>
    <row r="733" spans="2:21" ht="45" hidden="1" x14ac:dyDescent="0.25">
      <c r="B733" s="66">
        <f t="shared" si="11"/>
        <v>727</v>
      </c>
      <c r="C733" s="18" t="s">
        <v>2066</v>
      </c>
      <c r="D733" s="18" t="s">
        <v>2231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2522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4.42</v>
      </c>
      <c r="U733" s="18" t="s">
        <v>2026</v>
      </c>
    </row>
    <row r="734" spans="2:21" ht="45" hidden="1" x14ac:dyDescent="0.25">
      <c r="B734" s="66">
        <f t="shared" si="11"/>
        <v>728</v>
      </c>
      <c r="C734" s="18" t="s">
        <v>2066</v>
      </c>
      <c r="D734" s="18" t="s">
        <v>2231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2522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8.5299999999999994</v>
      </c>
      <c r="U734" s="18" t="s">
        <v>2031</v>
      </c>
    </row>
    <row r="735" spans="2:21" ht="22.5" hidden="1" x14ac:dyDescent="0.25">
      <c r="B735" s="66">
        <f t="shared" si="11"/>
        <v>729</v>
      </c>
      <c r="C735" s="18" t="s">
        <v>2066</v>
      </c>
      <c r="D735" s="18" t="s">
        <v>2231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2522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3.91</v>
      </c>
      <c r="U735" s="18" t="s">
        <v>2027</v>
      </c>
    </row>
    <row r="736" spans="2:21" ht="45" hidden="1" x14ac:dyDescent="0.25">
      <c r="B736" s="66">
        <f t="shared" si="11"/>
        <v>730</v>
      </c>
      <c r="C736" s="18" t="s">
        <v>2066</v>
      </c>
      <c r="D736" s="18" t="s">
        <v>1909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2522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9.11</v>
      </c>
      <c r="U736" s="18" t="s">
        <v>2026</v>
      </c>
    </row>
    <row r="737" spans="2:21" ht="45" hidden="1" x14ac:dyDescent="0.25">
      <c r="B737" s="66">
        <f t="shared" si="11"/>
        <v>731</v>
      </c>
      <c r="C737" s="18" t="s">
        <v>2066</v>
      </c>
      <c r="D737" s="18" t="s">
        <v>1909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2522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18.87</v>
      </c>
      <c r="U737" s="18" t="s">
        <v>2280</v>
      </c>
    </row>
    <row r="738" spans="2:21" ht="45" hidden="1" x14ac:dyDescent="0.25">
      <c r="B738" s="66">
        <f t="shared" si="11"/>
        <v>732</v>
      </c>
      <c r="C738" s="18" t="s">
        <v>2066</v>
      </c>
      <c r="D738" s="18" t="s">
        <v>2232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2522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15.86</v>
      </c>
      <c r="U738" s="18" t="s">
        <v>2026</v>
      </c>
    </row>
    <row r="739" spans="2:21" ht="45" hidden="1" x14ac:dyDescent="0.25">
      <c r="B739" s="66">
        <f t="shared" si="11"/>
        <v>733</v>
      </c>
      <c r="C739" s="18" t="s">
        <v>2066</v>
      </c>
      <c r="D739" s="18" t="s">
        <v>1910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2522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4.4000000000000004</v>
      </c>
      <c r="U739" s="18" t="s">
        <v>2026</v>
      </c>
    </row>
    <row r="740" spans="2:21" ht="45" hidden="1" x14ac:dyDescent="0.25">
      <c r="B740" s="66">
        <f t="shared" si="11"/>
        <v>734</v>
      </c>
      <c r="C740" s="18" t="s">
        <v>2066</v>
      </c>
      <c r="D740" s="18" t="s">
        <v>1911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2522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3.87</v>
      </c>
      <c r="U740" s="18" t="s">
        <v>2030</v>
      </c>
    </row>
    <row r="741" spans="2:21" ht="45" hidden="1" x14ac:dyDescent="0.25">
      <c r="B741" s="66">
        <f t="shared" si="11"/>
        <v>735</v>
      </c>
      <c r="C741" s="18" t="s">
        <v>2066</v>
      </c>
      <c r="D741" s="18" t="s">
        <v>1912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2522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16.62</v>
      </c>
      <c r="U741" s="18" t="s">
        <v>2026</v>
      </c>
    </row>
    <row r="742" spans="2:21" ht="45" hidden="1" x14ac:dyDescent="0.25">
      <c r="B742" s="66">
        <f t="shared" si="11"/>
        <v>736</v>
      </c>
      <c r="C742" s="18" t="s">
        <v>2066</v>
      </c>
      <c r="D742" s="18" t="s">
        <v>1912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2522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22.19</v>
      </c>
      <c r="U742" s="18" t="s">
        <v>2031</v>
      </c>
    </row>
    <row r="743" spans="2:21" ht="33.75" hidden="1" x14ac:dyDescent="0.25">
      <c r="B743" s="66">
        <f t="shared" si="11"/>
        <v>737</v>
      </c>
      <c r="C743" s="18" t="s">
        <v>2066</v>
      </c>
      <c r="D743" s="18" t="s">
        <v>1913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2522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9.4700000000000006</v>
      </c>
      <c r="U743" s="18" t="s">
        <v>2024</v>
      </c>
    </row>
    <row r="744" spans="2:21" ht="45" hidden="1" x14ac:dyDescent="0.25">
      <c r="B744" s="66">
        <f t="shared" si="11"/>
        <v>738</v>
      </c>
      <c r="C744" s="18" t="s">
        <v>2066</v>
      </c>
      <c r="D744" s="18" t="s">
        <v>1913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2522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4.63</v>
      </c>
      <c r="U744" s="18" t="s">
        <v>2030</v>
      </c>
    </row>
    <row r="745" spans="2:21" ht="45" hidden="1" x14ac:dyDescent="0.25">
      <c r="B745" s="66">
        <f t="shared" si="11"/>
        <v>739</v>
      </c>
      <c r="C745" s="18" t="s">
        <v>2066</v>
      </c>
      <c r="D745" s="18" t="s">
        <v>1913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2522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8.4499999999999993</v>
      </c>
      <c r="U745" s="18" t="s">
        <v>2031</v>
      </c>
    </row>
    <row r="746" spans="2:21" ht="45" hidden="1" x14ac:dyDescent="0.25">
      <c r="B746" s="66">
        <f t="shared" si="11"/>
        <v>740</v>
      </c>
      <c r="C746" s="18" t="s">
        <v>2066</v>
      </c>
      <c r="D746" s="18" t="s">
        <v>1913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2522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14.1</v>
      </c>
      <c r="U746" s="18" t="s">
        <v>2280</v>
      </c>
    </row>
    <row r="747" spans="2:21" ht="22.5" hidden="1" x14ac:dyDescent="0.25">
      <c r="B747" s="66">
        <f t="shared" si="11"/>
        <v>741</v>
      </c>
      <c r="C747" s="18" t="s">
        <v>2066</v>
      </c>
      <c r="D747" s="18" t="s">
        <v>1913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2522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3.48</v>
      </c>
      <c r="U747" s="18" t="s">
        <v>2028</v>
      </c>
    </row>
    <row r="748" spans="2:21" ht="45" hidden="1" x14ac:dyDescent="0.25">
      <c r="B748" s="66">
        <f t="shared" si="11"/>
        <v>742</v>
      </c>
      <c r="C748" s="18" t="s">
        <v>2066</v>
      </c>
      <c r="D748" s="18" t="s">
        <v>1914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2522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120</v>
      </c>
      <c r="U748" s="18" t="s">
        <v>2280</v>
      </c>
    </row>
    <row r="749" spans="2:21" ht="45" hidden="1" x14ac:dyDescent="0.25">
      <c r="B749" s="66">
        <f t="shared" si="11"/>
        <v>743</v>
      </c>
      <c r="C749" s="18" t="s">
        <v>2066</v>
      </c>
      <c r="D749" s="18" t="s">
        <v>1915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2522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9.02</v>
      </c>
      <c r="U749" s="18" t="s">
        <v>2030</v>
      </c>
    </row>
    <row r="750" spans="2:21" ht="45" hidden="1" x14ac:dyDescent="0.25">
      <c r="B750" s="66">
        <f t="shared" si="11"/>
        <v>744</v>
      </c>
      <c r="C750" s="18" t="s">
        <v>2066</v>
      </c>
      <c r="D750" s="18" t="s">
        <v>1915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2522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17.25</v>
      </c>
      <c r="U750" s="18" t="s">
        <v>2031</v>
      </c>
    </row>
    <row r="751" spans="2:21" ht="45" hidden="1" x14ac:dyDescent="0.25">
      <c r="B751" s="66">
        <f t="shared" si="11"/>
        <v>745</v>
      </c>
      <c r="C751" s="18" t="s">
        <v>2066</v>
      </c>
      <c r="D751" s="18" t="s">
        <v>1918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2522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19.62</v>
      </c>
      <c r="U751" s="18" t="s">
        <v>2031</v>
      </c>
    </row>
    <row r="752" spans="2:21" ht="22.5" hidden="1" x14ac:dyDescent="0.25">
      <c r="B752" s="66">
        <f t="shared" si="11"/>
        <v>746</v>
      </c>
      <c r="C752" s="18" t="s">
        <v>2066</v>
      </c>
      <c r="D752" s="18" t="s">
        <v>1917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2522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15.73</v>
      </c>
      <c r="U752" s="18" t="s">
        <v>2029</v>
      </c>
    </row>
    <row r="753" spans="2:21" ht="45" hidden="1" x14ac:dyDescent="0.25">
      <c r="B753" s="66">
        <f t="shared" si="11"/>
        <v>747</v>
      </c>
      <c r="C753" s="18" t="s">
        <v>2066</v>
      </c>
      <c r="D753" s="18" t="s">
        <v>1916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2522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7.52</v>
      </c>
      <c r="U753" s="18" t="s">
        <v>2026</v>
      </c>
    </row>
    <row r="754" spans="2:21" ht="45" hidden="1" x14ac:dyDescent="0.25">
      <c r="B754" s="66">
        <f t="shared" si="11"/>
        <v>748</v>
      </c>
      <c r="C754" s="18" t="s">
        <v>2066</v>
      </c>
      <c r="D754" s="18" t="s">
        <v>1919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2522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11.04</v>
      </c>
      <c r="U754" s="18" t="s">
        <v>2026</v>
      </c>
    </row>
    <row r="755" spans="2:21" ht="45" hidden="1" x14ac:dyDescent="0.25">
      <c r="B755" s="66">
        <f t="shared" si="11"/>
        <v>749</v>
      </c>
      <c r="C755" s="18" t="s">
        <v>2066</v>
      </c>
      <c r="D755" s="18" t="s">
        <v>2233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2522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17.53</v>
      </c>
      <c r="U755" s="18" t="s">
        <v>2026</v>
      </c>
    </row>
    <row r="756" spans="2:21" ht="45" hidden="1" x14ac:dyDescent="0.25">
      <c r="B756" s="66">
        <f t="shared" si="11"/>
        <v>750</v>
      </c>
      <c r="C756" s="18" t="s">
        <v>2066</v>
      </c>
      <c r="D756" s="18" t="s">
        <v>2234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2522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13.44</v>
      </c>
      <c r="U756" s="18" t="s">
        <v>2026</v>
      </c>
    </row>
    <row r="757" spans="2:21" ht="33.75" hidden="1" x14ac:dyDescent="0.25">
      <c r="B757" s="66">
        <f t="shared" si="11"/>
        <v>751</v>
      </c>
      <c r="C757" s="18" t="s">
        <v>2066</v>
      </c>
      <c r="D757" s="18" t="s">
        <v>1931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2522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7.85</v>
      </c>
      <c r="U757" s="18" t="s">
        <v>2024</v>
      </c>
    </row>
    <row r="758" spans="2:21" ht="45" hidden="1" x14ac:dyDescent="0.25">
      <c r="B758" s="66">
        <f t="shared" si="11"/>
        <v>752</v>
      </c>
      <c r="C758" s="18" t="s">
        <v>2066</v>
      </c>
      <c r="D758" s="18" t="s">
        <v>1931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2522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5.79</v>
      </c>
      <c r="U758" s="18" t="s">
        <v>2031</v>
      </c>
    </row>
    <row r="759" spans="2:21" ht="22.5" hidden="1" x14ac:dyDescent="0.25">
      <c r="B759" s="66">
        <f t="shared" si="11"/>
        <v>753</v>
      </c>
      <c r="C759" s="18" t="s">
        <v>2066</v>
      </c>
      <c r="D759" s="18" t="s">
        <v>1931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2522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2.46</v>
      </c>
      <c r="U759" s="18" t="s">
        <v>2028</v>
      </c>
    </row>
    <row r="760" spans="2:21" ht="22.5" hidden="1" x14ac:dyDescent="0.25">
      <c r="B760" s="66">
        <f t="shared" si="11"/>
        <v>754</v>
      </c>
      <c r="C760" s="18" t="s">
        <v>2066</v>
      </c>
      <c r="D760" s="18" t="s">
        <v>1931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2522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3.12</v>
      </c>
      <c r="U760" s="18" t="s">
        <v>2027</v>
      </c>
    </row>
    <row r="761" spans="2:21" ht="22.5" hidden="1" x14ac:dyDescent="0.25">
      <c r="B761" s="66">
        <f t="shared" si="11"/>
        <v>755</v>
      </c>
      <c r="C761" s="18" t="s">
        <v>2066</v>
      </c>
      <c r="D761" s="18" t="s">
        <v>1931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2522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3.58</v>
      </c>
      <c r="U761" s="18" t="s">
        <v>2029</v>
      </c>
    </row>
    <row r="762" spans="2:21" ht="33.75" hidden="1" x14ac:dyDescent="0.25">
      <c r="B762" s="66">
        <f t="shared" si="11"/>
        <v>756</v>
      </c>
      <c r="C762" s="18" t="s">
        <v>2066</v>
      </c>
      <c r="D762" s="18" t="s">
        <v>1932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2522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4.18</v>
      </c>
      <c r="U762" s="18" t="s">
        <v>2024</v>
      </c>
    </row>
    <row r="763" spans="2:21" ht="45" hidden="1" x14ac:dyDescent="0.25">
      <c r="B763" s="66">
        <f t="shared" si="11"/>
        <v>757</v>
      </c>
      <c r="C763" s="18" t="s">
        <v>2066</v>
      </c>
      <c r="D763" s="18" t="s">
        <v>1932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2522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1.48</v>
      </c>
      <c r="U763" s="18" t="s">
        <v>2032</v>
      </c>
    </row>
    <row r="764" spans="2:21" ht="22.5" hidden="1" x14ac:dyDescent="0.25">
      <c r="B764" s="66">
        <f t="shared" si="11"/>
        <v>758</v>
      </c>
      <c r="C764" s="18" t="s">
        <v>2066</v>
      </c>
      <c r="D764" s="18" t="s">
        <v>1932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2522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1.41</v>
      </c>
      <c r="U764" s="18" t="s">
        <v>2028</v>
      </c>
    </row>
    <row r="765" spans="2:21" ht="22.5" hidden="1" x14ac:dyDescent="0.25">
      <c r="B765" s="66">
        <f t="shared" si="11"/>
        <v>759</v>
      </c>
      <c r="C765" s="18" t="s">
        <v>2066</v>
      </c>
      <c r="D765" s="18" t="s">
        <v>1932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2522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1.9</v>
      </c>
      <c r="U765" s="18" t="s">
        <v>2027</v>
      </c>
    </row>
    <row r="766" spans="2:21" ht="22.5" hidden="1" x14ac:dyDescent="0.25">
      <c r="B766" s="66">
        <f t="shared" si="11"/>
        <v>760</v>
      </c>
      <c r="C766" s="18" t="s">
        <v>2066</v>
      </c>
      <c r="D766" s="18" t="s">
        <v>1932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2522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2.4</v>
      </c>
      <c r="U766" s="18" t="s">
        <v>2029</v>
      </c>
    </row>
    <row r="767" spans="2:21" ht="33.75" hidden="1" x14ac:dyDescent="0.25">
      <c r="B767" s="66">
        <f t="shared" si="11"/>
        <v>761</v>
      </c>
      <c r="C767" s="18" t="s">
        <v>2066</v>
      </c>
      <c r="D767" s="18" t="s">
        <v>1933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2522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9.08</v>
      </c>
      <c r="U767" s="18" t="s">
        <v>2024</v>
      </c>
    </row>
    <row r="768" spans="2:21" ht="45" hidden="1" x14ac:dyDescent="0.25">
      <c r="B768" s="66">
        <f t="shared" si="11"/>
        <v>762</v>
      </c>
      <c r="C768" s="18" t="s">
        <v>2066</v>
      </c>
      <c r="D768" s="18" t="s">
        <v>1933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2522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3.05</v>
      </c>
      <c r="U768" s="18" t="s">
        <v>2032</v>
      </c>
    </row>
    <row r="769" spans="2:21" ht="45" hidden="1" x14ac:dyDescent="0.25">
      <c r="B769" s="66">
        <f t="shared" si="11"/>
        <v>763</v>
      </c>
      <c r="C769" s="18" t="s">
        <v>2066</v>
      </c>
      <c r="D769" s="18" t="s">
        <v>1933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2522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4.5</v>
      </c>
      <c r="U769" s="18" t="s">
        <v>2026</v>
      </c>
    </row>
    <row r="770" spans="2:21" ht="45" hidden="1" x14ac:dyDescent="0.25">
      <c r="B770" s="66">
        <f t="shared" si="11"/>
        <v>764</v>
      </c>
      <c r="C770" s="18" t="s">
        <v>2066</v>
      </c>
      <c r="D770" s="18" t="s">
        <v>1933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2522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7.83</v>
      </c>
      <c r="U770" s="18" t="s">
        <v>2031</v>
      </c>
    </row>
    <row r="771" spans="2:21" ht="22.5" hidden="1" x14ac:dyDescent="0.25">
      <c r="B771" s="66">
        <f t="shared" si="11"/>
        <v>765</v>
      </c>
      <c r="C771" s="18" t="s">
        <v>2066</v>
      </c>
      <c r="D771" s="18" t="s">
        <v>1933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2522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2.93</v>
      </c>
      <c r="U771" s="18" t="s">
        <v>2028</v>
      </c>
    </row>
    <row r="772" spans="2:21" ht="22.5" hidden="1" x14ac:dyDescent="0.25">
      <c r="B772" s="66">
        <f t="shared" si="11"/>
        <v>766</v>
      </c>
      <c r="C772" s="18" t="s">
        <v>2066</v>
      </c>
      <c r="D772" s="18" t="s">
        <v>1933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2522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3.72</v>
      </c>
      <c r="U772" s="18" t="s">
        <v>2027</v>
      </c>
    </row>
    <row r="773" spans="2:21" ht="33.75" hidden="1" x14ac:dyDescent="0.25">
      <c r="B773" s="66">
        <f t="shared" si="11"/>
        <v>767</v>
      </c>
      <c r="C773" s="18" t="s">
        <v>2066</v>
      </c>
      <c r="D773" s="18" t="s">
        <v>1934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2522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4.67</v>
      </c>
      <c r="U773" s="18" t="s">
        <v>2024</v>
      </c>
    </row>
    <row r="774" spans="2:21" ht="45" hidden="1" x14ac:dyDescent="0.25">
      <c r="B774" s="66">
        <f t="shared" si="11"/>
        <v>768</v>
      </c>
      <c r="C774" s="18" t="s">
        <v>2066</v>
      </c>
      <c r="D774" s="18" t="s">
        <v>1934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2522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1.75</v>
      </c>
      <c r="U774" s="18" t="s">
        <v>2032</v>
      </c>
    </row>
    <row r="775" spans="2:21" ht="22.5" hidden="1" x14ac:dyDescent="0.25">
      <c r="B775" s="66">
        <f t="shared" si="11"/>
        <v>769</v>
      </c>
      <c r="C775" s="18" t="s">
        <v>2066</v>
      </c>
      <c r="D775" s="18" t="s">
        <v>1934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2522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1.72</v>
      </c>
      <c r="U775" s="18" t="s">
        <v>2028</v>
      </c>
    </row>
    <row r="776" spans="2:21" ht="22.5" hidden="1" x14ac:dyDescent="0.25">
      <c r="B776" s="66">
        <f t="shared" si="11"/>
        <v>770</v>
      </c>
      <c r="C776" s="18" t="s">
        <v>2066</v>
      </c>
      <c r="D776" s="18" t="s">
        <v>1934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2522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2.19</v>
      </c>
      <c r="U776" s="18" t="s">
        <v>2027</v>
      </c>
    </row>
    <row r="777" spans="2:21" ht="22.5" hidden="1" x14ac:dyDescent="0.25">
      <c r="B777" s="66">
        <f t="shared" si="11"/>
        <v>771</v>
      </c>
      <c r="C777" s="18" t="s">
        <v>2066</v>
      </c>
      <c r="D777" s="18" t="s">
        <v>1934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2522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2.59</v>
      </c>
      <c r="U777" s="18" t="s">
        <v>2029</v>
      </c>
    </row>
    <row r="778" spans="2:21" ht="33.75" hidden="1" x14ac:dyDescent="0.25">
      <c r="B778" s="66">
        <f t="shared" si="11"/>
        <v>772</v>
      </c>
      <c r="C778" s="18" t="s">
        <v>2066</v>
      </c>
      <c r="D778" s="18" t="s">
        <v>2235</v>
      </c>
      <c r="E778" s="18" t="s">
        <v>2</v>
      </c>
      <c r="F778" s="18" t="s">
        <v>196</v>
      </c>
      <c r="G778" s="18" t="s">
        <v>196</v>
      </c>
      <c r="H778" s="23">
        <v>1.4</v>
      </c>
      <c r="I778" s="23" t="s">
        <v>153</v>
      </c>
      <c r="J778" s="23">
        <v>0.7</v>
      </c>
      <c r="K778" s="23" t="s">
        <v>2522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197</v>
      </c>
      <c r="R778" s="23" t="s">
        <v>6</v>
      </c>
      <c r="S778" s="23" t="s">
        <v>6</v>
      </c>
      <c r="T778" s="18">
        <v>8.43</v>
      </c>
      <c r="U778" s="18" t="s">
        <v>2024</v>
      </c>
    </row>
    <row r="779" spans="2:21" ht="45" hidden="1" x14ac:dyDescent="0.25">
      <c r="B779" s="66">
        <f t="shared" si="11"/>
        <v>773</v>
      </c>
      <c r="C779" s="18" t="s">
        <v>2066</v>
      </c>
      <c r="D779" s="18" t="s">
        <v>2235</v>
      </c>
      <c r="E779" s="18" t="s">
        <v>2</v>
      </c>
      <c r="F779" s="18" t="s">
        <v>196</v>
      </c>
      <c r="G779" s="18" t="s">
        <v>196</v>
      </c>
      <c r="H779" s="23">
        <v>1.4</v>
      </c>
      <c r="I779" s="23" t="s">
        <v>153</v>
      </c>
      <c r="J779" s="23">
        <v>0.7</v>
      </c>
      <c r="K779" s="23" t="s">
        <v>2522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197</v>
      </c>
      <c r="R779" s="23" t="s">
        <v>6</v>
      </c>
      <c r="S779" s="23" t="s">
        <v>6</v>
      </c>
      <c r="T779" s="18">
        <v>4.62</v>
      </c>
      <c r="U779" s="18" t="s">
        <v>2026</v>
      </c>
    </row>
    <row r="780" spans="2:21" ht="45" hidden="1" x14ac:dyDescent="0.25">
      <c r="B780" s="66">
        <f t="shared" ref="B780:B843" si="12">B779+1</f>
        <v>774</v>
      </c>
      <c r="C780" s="18" t="s">
        <v>2066</v>
      </c>
      <c r="D780" s="18" t="s">
        <v>2235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2522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6.6</v>
      </c>
      <c r="U780" s="18" t="s">
        <v>2031</v>
      </c>
    </row>
    <row r="781" spans="2:21" ht="22.5" hidden="1" x14ac:dyDescent="0.25">
      <c r="B781" s="66">
        <f t="shared" si="12"/>
        <v>775</v>
      </c>
      <c r="C781" s="18" t="s">
        <v>2066</v>
      </c>
      <c r="D781" s="18" t="s">
        <v>2235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2522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3.75</v>
      </c>
      <c r="U781" s="18" t="s">
        <v>2027</v>
      </c>
    </row>
    <row r="782" spans="2:21" ht="33.75" hidden="1" x14ac:dyDescent="0.25">
      <c r="B782" s="66">
        <f t="shared" si="12"/>
        <v>776</v>
      </c>
      <c r="C782" s="18" t="s">
        <v>2066</v>
      </c>
      <c r="D782" s="18" t="s">
        <v>1920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2522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1.57</v>
      </c>
      <c r="U782" s="18" t="s">
        <v>2023</v>
      </c>
    </row>
    <row r="783" spans="2:21" ht="33.75" hidden="1" x14ac:dyDescent="0.25">
      <c r="B783" s="66">
        <f t="shared" si="12"/>
        <v>777</v>
      </c>
      <c r="C783" s="18" t="s">
        <v>2066</v>
      </c>
      <c r="D783" s="18" t="s">
        <v>1920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2522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3.56</v>
      </c>
      <c r="U783" s="18" t="s">
        <v>2024</v>
      </c>
    </row>
    <row r="784" spans="2:21" ht="33.75" hidden="1" x14ac:dyDescent="0.25">
      <c r="B784" s="66">
        <f t="shared" si="12"/>
        <v>778</v>
      </c>
      <c r="C784" s="18" t="s">
        <v>2066</v>
      </c>
      <c r="D784" s="18" t="s">
        <v>1920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2522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4.71</v>
      </c>
      <c r="U784" s="18" t="s">
        <v>2025</v>
      </c>
    </row>
    <row r="785" spans="2:21" ht="45" hidden="1" x14ac:dyDescent="0.25">
      <c r="B785" s="66">
        <f t="shared" si="12"/>
        <v>779</v>
      </c>
      <c r="C785" s="18" t="s">
        <v>2066</v>
      </c>
      <c r="D785" s="18" t="s">
        <v>1920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2522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1.49</v>
      </c>
      <c r="U785" s="18" t="s">
        <v>2030</v>
      </c>
    </row>
    <row r="786" spans="2:21" ht="22.5" hidden="1" x14ac:dyDescent="0.25">
      <c r="B786" s="66">
        <f t="shared" si="12"/>
        <v>780</v>
      </c>
      <c r="C786" s="18" t="s">
        <v>2066</v>
      </c>
      <c r="D786" s="18" t="s">
        <v>1920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2522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1.69</v>
      </c>
      <c r="U786" s="18" t="s">
        <v>2027</v>
      </c>
    </row>
    <row r="787" spans="2:21" ht="22.5" hidden="1" x14ac:dyDescent="0.25">
      <c r="B787" s="66">
        <f t="shared" si="12"/>
        <v>781</v>
      </c>
      <c r="C787" s="18" t="s">
        <v>2066</v>
      </c>
      <c r="D787" s="18" t="s">
        <v>1920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2522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2.4500000000000002</v>
      </c>
      <c r="U787" s="18" t="s">
        <v>2029</v>
      </c>
    </row>
    <row r="788" spans="2:21" ht="33.75" hidden="1" x14ac:dyDescent="0.25">
      <c r="B788" s="66">
        <f t="shared" si="12"/>
        <v>782</v>
      </c>
      <c r="C788" s="18" t="s">
        <v>2066</v>
      </c>
      <c r="D788" s="18" t="s">
        <v>1921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2522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1.94</v>
      </c>
      <c r="U788" s="18" t="s">
        <v>2023</v>
      </c>
    </row>
    <row r="789" spans="2:21" ht="33.75" hidden="1" x14ac:dyDescent="0.25">
      <c r="B789" s="66">
        <f t="shared" si="12"/>
        <v>783</v>
      </c>
      <c r="C789" s="18" t="s">
        <v>2066</v>
      </c>
      <c r="D789" s="18" t="s">
        <v>1921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2522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4.82</v>
      </c>
      <c r="U789" s="18" t="s">
        <v>2024</v>
      </c>
    </row>
    <row r="790" spans="2:21" ht="33.75" hidden="1" x14ac:dyDescent="0.25">
      <c r="B790" s="66">
        <f t="shared" si="12"/>
        <v>784</v>
      </c>
      <c r="C790" s="18" t="s">
        <v>2066</v>
      </c>
      <c r="D790" s="18" t="s">
        <v>1921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2522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5.81</v>
      </c>
      <c r="U790" s="18" t="s">
        <v>2025</v>
      </c>
    </row>
    <row r="791" spans="2:21" ht="45" hidden="1" x14ac:dyDescent="0.25">
      <c r="B791" s="66">
        <f t="shared" si="12"/>
        <v>785</v>
      </c>
      <c r="C791" s="18" t="s">
        <v>2066</v>
      </c>
      <c r="D791" s="18" t="s">
        <v>1921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2522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1.61</v>
      </c>
      <c r="U791" s="18" t="s">
        <v>2030</v>
      </c>
    </row>
    <row r="792" spans="2:21" ht="45" hidden="1" x14ac:dyDescent="0.25">
      <c r="B792" s="66">
        <f t="shared" si="12"/>
        <v>786</v>
      </c>
      <c r="C792" s="18" t="s">
        <v>2066</v>
      </c>
      <c r="D792" s="18" t="s">
        <v>1921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2522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4.68</v>
      </c>
      <c r="U792" s="18" t="s">
        <v>2280</v>
      </c>
    </row>
    <row r="793" spans="2:21" ht="22.5" hidden="1" x14ac:dyDescent="0.25">
      <c r="B793" s="66">
        <f t="shared" si="12"/>
        <v>787</v>
      </c>
      <c r="C793" s="18" t="s">
        <v>2066</v>
      </c>
      <c r="D793" s="18" t="s">
        <v>1921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2522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1.63</v>
      </c>
      <c r="U793" s="18" t="s">
        <v>2028</v>
      </c>
    </row>
    <row r="794" spans="2:21" ht="22.5" hidden="1" x14ac:dyDescent="0.25">
      <c r="B794" s="66">
        <f t="shared" si="12"/>
        <v>788</v>
      </c>
      <c r="C794" s="18" t="s">
        <v>2066</v>
      </c>
      <c r="D794" s="18" t="s">
        <v>1921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2522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2.02</v>
      </c>
      <c r="U794" s="18" t="s">
        <v>2027</v>
      </c>
    </row>
    <row r="795" spans="2:21" ht="22.5" hidden="1" x14ac:dyDescent="0.25">
      <c r="B795" s="66">
        <f t="shared" si="12"/>
        <v>789</v>
      </c>
      <c r="C795" s="18" t="s">
        <v>2066</v>
      </c>
      <c r="D795" s="18" t="s">
        <v>1921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2522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2.4</v>
      </c>
      <c r="U795" s="18" t="s">
        <v>2029</v>
      </c>
    </row>
    <row r="796" spans="2:21" ht="45" hidden="1" x14ac:dyDescent="0.25">
      <c r="B796" s="66">
        <f t="shared" si="12"/>
        <v>790</v>
      </c>
      <c r="C796" s="18" t="s">
        <v>2066</v>
      </c>
      <c r="D796" s="18" t="s">
        <v>1923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2522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13.31</v>
      </c>
      <c r="U796" s="18" t="s">
        <v>2031</v>
      </c>
    </row>
    <row r="797" spans="2:21" ht="45" hidden="1" x14ac:dyDescent="0.25">
      <c r="B797" s="66">
        <f t="shared" si="12"/>
        <v>791</v>
      </c>
      <c r="C797" s="18" t="s">
        <v>2066</v>
      </c>
      <c r="D797" s="18" t="s">
        <v>1924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2522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15.48</v>
      </c>
      <c r="U797" s="18" t="s">
        <v>2031</v>
      </c>
    </row>
    <row r="798" spans="2:21" ht="33.75" hidden="1" x14ac:dyDescent="0.25">
      <c r="B798" s="66">
        <f t="shared" si="12"/>
        <v>792</v>
      </c>
      <c r="C798" s="18" t="s">
        <v>2066</v>
      </c>
      <c r="D798" s="18" t="s">
        <v>1922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2522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4.3600000000000003</v>
      </c>
      <c r="U798" s="18" t="s">
        <v>2024</v>
      </c>
    </row>
    <row r="799" spans="2:21" ht="33.75" hidden="1" x14ac:dyDescent="0.25">
      <c r="B799" s="66">
        <f t="shared" si="12"/>
        <v>793</v>
      </c>
      <c r="C799" s="18" t="s">
        <v>2066</v>
      </c>
      <c r="D799" s="18" t="s">
        <v>1922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2522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5.04</v>
      </c>
      <c r="U799" s="18" t="s">
        <v>2025</v>
      </c>
    </row>
    <row r="800" spans="2:21" ht="22.5" hidden="1" x14ac:dyDescent="0.25">
      <c r="B800" s="66">
        <f t="shared" si="12"/>
        <v>794</v>
      </c>
      <c r="C800" s="18" t="s">
        <v>2066</v>
      </c>
      <c r="D800" s="18" t="s">
        <v>1922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2522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2.1</v>
      </c>
      <c r="U800" s="18" t="s">
        <v>2027</v>
      </c>
    </row>
    <row r="801" spans="2:21" ht="33.75" hidden="1" x14ac:dyDescent="0.25">
      <c r="B801" s="66">
        <f t="shared" si="12"/>
        <v>795</v>
      </c>
      <c r="C801" s="18" t="s">
        <v>2066</v>
      </c>
      <c r="D801" s="18" t="s">
        <v>1925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2522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2.09</v>
      </c>
      <c r="U801" s="18" t="s">
        <v>2023</v>
      </c>
    </row>
    <row r="802" spans="2:21" ht="33.75" hidden="1" x14ac:dyDescent="0.25">
      <c r="B802" s="66">
        <f t="shared" si="12"/>
        <v>796</v>
      </c>
      <c r="C802" s="18" t="s">
        <v>2066</v>
      </c>
      <c r="D802" s="18" t="s">
        <v>1925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2522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4.8</v>
      </c>
      <c r="U802" s="18" t="s">
        <v>2024</v>
      </c>
    </row>
    <row r="803" spans="2:21" ht="45" hidden="1" x14ac:dyDescent="0.25">
      <c r="B803" s="66">
        <f t="shared" si="12"/>
        <v>797</v>
      </c>
      <c r="C803" s="18" t="s">
        <v>2066</v>
      </c>
      <c r="D803" s="18" t="s">
        <v>1925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2522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2.4900000000000002</v>
      </c>
      <c r="U803" s="18" t="s">
        <v>2030</v>
      </c>
    </row>
    <row r="804" spans="2:21" ht="45" hidden="1" x14ac:dyDescent="0.25">
      <c r="B804" s="66">
        <f t="shared" si="12"/>
        <v>798</v>
      </c>
      <c r="C804" s="18" t="s">
        <v>2066</v>
      </c>
      <c r="D804" s="18" t="s">
        <v>1925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2522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3.17</v>
      </c>
      <c r="U804" s="18" t="s">
        <v>2026</v>
      </c>
    </row>
    <row r="805" spans="2:21" ht="45" hidden="1" x14ac:dyDescent="0.25">
      <c r="B805" s="66">
        <f t="shared" si="12"/>
        <v>799</v>
      </c>
      <c r="C805" s="18" t="s">
        <v>2066</v>
      </c>
      <c r="D805" s="18" t="s">
        <v>1925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2522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5.38</v>
      </c>
      <c r="U805" s="18" t="s">
        <v>2031</v>
      </c>
    </row>
    <row r="806" spans="2:21" ht="22.5" hidden="1" x14ac:dyDescent="0.25">
      <c r="B806" s="66">
        <f t="shared" si="12"/>
        <v>800</v>
      </c>
      <c r="C806" s="18" t="s">
        <v>2066</v>
      </c>
      <c r="D806" s="18" t="s">
        <v>1925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2522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2.35</v>
      </c>
      <c r="U806" s="18" t="s">
        <v>2028</v>
      </c>
    </row>
    <row r="807" spans="2:21" ht="22.5" hidden="1" x14ac:dyDescent="0.25">
      <c r="B807" s="66">
        <f t="shared" si="12"/>
        <v>801</v>
      </c>
      <c r="C807" s="18" t="s">
        <v>2066</v>
      </c>
      <c r="D807" s="18" t="s">
        <v>1925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2522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2.69</v>
      </c>
      <c r="U807" s="18" t="s">
        <v>2027</v>
      </c>
    </row>
    <row r="808" spans="2:21" ht="22.5" hidden="1" x14ac:dyDescent="0.25">
      <c r="B808" s="66">
        <f t="shared" si="12"/>
        <v>802</v>
      </c>
      <c r="C808" s="18" t="s">
        <v>2066</v>
      </c>
      <c r="D808" s="18" t="s">
        <v>1925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2522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3.36</v>
      </c>
      <c r="U808" s="18" t="s">
        <v>2029</v>
      </c>
    </row>
    <row r="809" spans="2:21" ht="45" hidden="1" x14ac:dyDescent="0.25">
      <c r="B809" s="66">
        <f t="shared" si="12"/>
        <v>803</v>
      </c>
      <c r="C809" s="18" t="s">
        <v>2066</v>
      </c>
      <c r="D809" s="18" t="s">
        <v>1926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2522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3.47</v>
      </c>
      <c r="U809" s="18" t="s">
        <v>2030</v>
      </c>
    </row>
    <row r="810" spans="2:21" ht="45" hidden="1" x14ac:dyDescent="0.25">
      <c r="B810" s="66">
        <f t="shared" si="12"/>
        <v>804</v>
      </c>
      <c r="C810" s="18" t="s">
        <v>2066</v>
      </c>
      <c r="D810" s="18" t="s">
        <v>1927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2522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4.9800000000000004</v>
      </c>
      <c r="U810" s="18" t="s">
        <v>2026</v>
      </c>
    </row>
    <row r="811" spans="2:21" ht="45" hidden="1" x14ac:dyDescent="0.25">
      <c r="B811" s="66">
        <f t="shared" si="12"/>
        <v>805</v>
      </c>
      <c r="C811" s="18" t="s">
        <v>2066</v>
      </c>
      <c r="D811" s="18" t="s">
        <v>1928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2522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5</v>
      </c>
      <c r="U811" s="18" t="s">
        <v>2026</v>
      </c>
    </row>
    <row r="812" spans="2:21" ht="45" hidden="1" x14ac:dyDescent="0.25">
      <c r="B812" s="66">
        <f t="shared" si="12"/>
        <v>806</v>
      </c>
      <c r="C812" s="18" t="s">
        <v>2066</v>
      </c>
      <c r="D812" s="18" t="s">
        <v>1928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2522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10.06</v>
      </c>
      <c r="U812" s="18" t="s">
        <v>2031</v>
      </c>
    </row>
    <row r="813" spans="2:21" ht="45" hidden="1" x14ac:dyDescent="0.25">
      <c r="B813" s="66">
        <f t="shared" si="12"/>
        <v>807</v>
      </c>
      <c r="C813" s="18" t="s">
        <v>2066</v>
      </c>
      <c r="D813" s="18" t="s">
        <v>1929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2522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3.97</v>
      </c>
      <c r="U813" s="18" t="s">
        <v>2026</v>
      </c>
    </row>
    <row r="814" spans="2:21" ht="22.5" hidden="1" x14ac:dyDescent="0.25">
      <c r="B814" s="66">
        <f t="shared" si="12"/>
        <v>808</v>
      </c>
      <c r="C814" s="18" t="s">
        <v>2066</v>
      </c>
      <c r="D814" s="18" t="s">
        <v>1929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2522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3.58</v>
      </c>
      <c r="U814" s="18" t="s">
        <v>2027</v>
      </c>
    </row>
    <row r="815" spans="2:21" ht="33.75" hidden="1" x14ac:dyDescent="0.25">
      <c r="B815" s="66">
        <f t="shared" si="12"/>
        <v>809</v>
      </c>
      <c r="C815" s="18" t="s">
        <v>2066</v>
      </c>
      <c r="D815" s="18" t="s">
        <v>1930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2522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3.95</v>
      </c>
      <c r="U815" s="18" t="s">
        <v>2024</v>
      </c>
    </row>
    <row r="816" spans="2:21" ht="22.5" hidden="1" x14ac:dyDescent="0.25">
      <c r="B816" s="66">
        <f t="shared" si="12"/>
        <v>810</v>
      </c>
      <c r="C816" s="18" t="s">
        <v>2066</v>
      </c>
      <c r="D816" s="18" t="s">
        <v>1930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2522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1.19</v>
      </c>
      <c r="U816" s="18" t="s">
        <v>2028</v>
      </c>
    </row>
    <row r="817" spans="2:21" ht="22.5" hidden="1" x14ac:dyDescent="0.25">
      <c r="B817" s="66">
        <f t="shared" si="12"/>
        <v>811</v>
      </c>
      <c r="C817" s="18" t="s">
        <v>2066</v>
      </c>
      <c r="D817" s="18" t="s">
        <v>1930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2522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1.69</v>
      </c>
      <c r="U817" s="18" t="s">
        <v>2027</v>
      </c>
    </row>
    <row r="818" spans="2:21" ht="45" hidden="1" x14ac:dyDescent="0.25">
      <c r="B818" s="66">
        <f t="shared" si="12"/>
        <v>812</v>
      </c>
      <c r="C818" s="18" t="s">
        <v>2066</v>
      </c>
      <c r="D818" s="18" t="s">
        <v>2236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2522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5.49</v>
      </c>
      <c r="U818" s="18" t="s">
        <v>2024</v>
      </c>
    </row>
    <row r="819" spans="2:21" ht="45" hidden="1" x14ac:dyDescent="0.25">
      <c r="B819" s="66">
        <f t="shared" si="12"/>
        <v>813</v>
      </c>
      <c r="C819" s="18" t="s">
        <v>2066</v>
      </c>
      <c r="D819" s="18" t="s">
        <v>2236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2522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3.4</v>
      </c>
      <c r="U819" s="18" t="s">
        <v>2026</v>
      </c>
    </row>
    <row r="820" spans="2:21" ht="45" hidden="1" x14ac:dyDescent="0.25">
      <c r="B820" s="66">
        <f t="shared" si="12"/>
        <v>814</v>
      </c>
      <c r="C820" s="18" t="s">
        <v>2066</v>
      </c>
      <c r="D820" s="18" t="s">
        <v>2236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2522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2.74</v>
      </c>
      <c r="U820" s="18" t="s">
        <v>2027</v>
      </c>
    </row>
    <row r="821" spans="2:21" ht="33.75" hidden="1" x14ac:dyDescent="0.25">
      <c r="B821" s="66">
        <f t="shared" si="12"/>
        <v>815</v>
      </c>
      <c r="C821" s="18" t="s">
        <v>2066</v>
      </c>
      <c r="D821" s="18" t="s">
        <v>1935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2522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6.4</v>
      </c>
      <c r="U821" s="18" t="s">
        <v>2024</v>
      </c>
    </row>
    <row r="822" spans="2:21" ht="45" hidden="1" x14ac:dyDescent="0.25">
      <c r="B822" s="66">
        <f t="shared" si="12"/>
        <v>816</v>
      </c>
      <c r="C822" s="18" t="s">
        <v>2066</v>
      </c>
      <c r="D822" s="18" t="s">
        <v>1935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2522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3.82</v>
      </c>
      <c r="U822" s="18" t="s">
        <v>2026</v>
      </c>
    </row>
    <row r="823" spans="2:21" ht="22.5" hidden="1" x14ac:dyDescent="0.25">
      <c r="B823" s="66">
        <f t="shared" si="12"/>
        <v>817</v>
      </c>
      <c r="C823" s="18" t="s">
        <v>2066</v>
      </c>
      <c r="D823" s="18" t="s">
        <v>1935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2522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3.07</v>
      </c>
      <c r="U823" s="18" t="s">
        <v>2027</v>
      </c>
    </row>
    <row r="824" spans="2:21" ht="45" hidden="1" x14ac:dyDescent="0.25">
      <c r="B824" s="66">
        <f t="shared" si="12"/>
        <v>818</v>
      </c>
      <c r="C824" s="18" t="s">
        <v>2066</v>
      </c>
      <c r="D824" s="18" t="s">
        <v>1936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2522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8.18</v>
      </c>
      <c r="U824" s="18" t="s">
        <v>2026</v>
      </c>
    </row>
    <row r="825" spans="2:21" ht="45" hidden="1" x14ac:dyDescent="0.25">
      <c r="B825" s="66">
        <f t="shared" si="12"/>
        <v>819</v>
      </c>
      <c r="C825" s="18" t="s">
        <v>2066</v>
      </c>
      <c r="D825" s="18" t="s">
        <v>1937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2522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 t="s">
        <v>2281</v>
      </c>
      <c r="U825" s="18" t="s">
        <v>2032</v>
      </c>
    </row>
    <row r="826" spans="2:21" ht="45" hidden="1" x14ac:dyDescent="0.25">
      <c r="B826" s="66">
        <f t="shared" si="12"/>
        <v>820</v>
      </c>
      <c r="C826" s="18" t="s">
        <v>2066</v>
      </c>
      <c r="D826" s="18" t="s">
        <v>1937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2522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5.97</v>
      </c>
      <c r="U826" s="18" t="s">
        <v>2026</v>
      </c>
    </row>
    <row r="827" spans="2:21" ht="22.5" hidden="1" x14ac:dyDescent="0.25">
      <c r="B827" s="66">
        <f t="shared" si="12"/>
        <v>821</v>
      </c>
      <c r="C827" s="18" t="s">
        <v>2066</v>
      </c>
      <c r="D827" s="18" t="s">
        <v>1937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2522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4.25</v>
      </c>
      <c r="U827" s="18" t="s">
        <v>2028</v>
      </c>
    </row>
    <row r="828" spans="2:21" ht="45" hidden="1" x14ac:dyDescent="0.25">
      <c r="B828" s="66">
        <f t="shared" si="12"/>
        <v>822</v>
      </c>
      <c r="C828" s="18" t="s">
        <v>2066</v>
      </c>
      <c r="D828" s="18" t="s">
        <v>1938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2522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6.08</v>
      </c>
      <c r="U828" s="18" t="s">
        <v>2026</v>
      </c>
    </row>
    <row r="829" spans="2:21" ht="45" hidden="1" x14ac:dyDescent="0.25">
      <c r="B829" s="66">
        <f t="shared" si="12"/>
        <v>823</v>
      </c>
      <c r="C829" s="18" t="s">
        <v>2066</v>
      </c>
      <c r="D829" s="18" t="s">
        <v>1939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2522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16.95</v>
      </c>
      <c r="U829" s="18" t="s">
        <v>2031</v>
      </c>
    </row>
    <row r="830" spans="2:21" ht="45" hidden="1" x14ac:dyDescent="0.25">
      <c r="B830" s="66">
        <f t="shared" si="12"/>
        <v>824</v>
      </c>
      <c r="C830" s="18" t="s">
        <v>2066</v>
      </c>
      <c r="D830" s="18" t="s">
        <v>1940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2522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4.1100000000000003</v>
      </c>
      <c r="U830" s="18" t="s">
        <v>2026</v>
      </c>
    </row>
    <row r="831" spans="2:21" ht="45" hidden="1" x14ac:dyDescent="0.25">
      <c r="B831" s="66">
        <f t="shared" si="12"/>
        <v>825</v>
      </c>
      <c r="C831" s="18" t="s">
        <v>2066</v>
      </c>
      <c r="D831" s="18" t="s">
        <v>1940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2522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7.15</v>
      </c>
      <c r="U831" s="18" t="s">
        <v>2031</v>
      </c>
    </row>
    <row r="832" spans="2:21" ht="45" hidden="1" x14ac:dyDescent="0.25">
      <c r="B832" s="66">
        <f t="shared" si="12"/>
        <v>826</v>
      </c>
      <c r="C832" s="18" t="s">
        <v>2066</v>
      </c>
      <c r="D832" s="18" t="s">
        <v>1941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2522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4.3</v>
      </c>
      <c r="U832" s="18" t="s">
        <v>2026</v>
      </c>
    </row>
    <row r="833" spans="2:21" ht="22.5" hidden="1" x14ac:dyDescent="0.25">
      <c r="B833" s="66">
        <f t="shared" si="12"/>
        <v>827</v>
      </c>
      <c r="C833" s="18" t="s">
        <v>2066</v>
      </c>
      <c r="D833" s="18" t="s">
        <v>1941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2522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3.79</v>
      </c>
      <c r="U833" s="18" t="s">
        <v>2027</v>
      </c>
    </row>
    <row r="834" spans="2:21" ht="33.75" hidden="1" x14ac:dyDescent="0.25">
      <c r="B834" s="66">
        <f t="shared" si="12"/>
        <v>828</v>
      </c>
      <c r="C834" s="18" t="s">
        <v>2066</v>
      </c>
      <c r="D834" s="18" t="s">
        <v>1943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2522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2.0099999999999998</v>
      </c>
      <c r="U834" s="18" t="s">
        <v>2023</v>
      </c>
    </row>
    <row r="835" spans="2:21" ht="33.75" hidden="1" x14ac:dyDescent="0.25">
      <c r="B835" s="66">
        <f t="shared" si="12"/>
        <v>829</v>
      </c>
      <c r="C835" s="18" t="s">
        <v>2066</v>
      </c>
      <c r="D835" s="18" t="s">
        <v>1943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2522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4.3499999999999996</v>
      </c>
      <c r="U835" s="18" t="s">
        <v>2024</v>
      </c>
    </row>
    <row r="836" spans="2:21" ht="33.75" hidden="1" x14ac:dyDescent="0.25">
      <c r="B836" s="66">
        <f t="shared" si="12"/>
        <v>830</v>
      </c>
      <c r="C836" s="18" t="s">
        <v>2066</v>
      </c>
      <c r="D836" s="18" t="s">
        <v>1943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2522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5.48</v>
      </c>
      <c r="U836" s="18" t="s">
        <v>2025</v>
      </c>
    </row>
    <row r="837" spans="2:21" ht="45" hidden="1" x14ac:dyDescent="0.25">
      <c r="B837" s="66">
        <f t="shared" si="12"/>
        <v>831</v>
      </c>
      <c r="C837" s="18" t="s">
        <v>2066</v>
      </c>
      <c r="D837" s="18" t="s">
        <v>1943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2522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1.55</v>
      </c>
      <c r="U837" s="18" t="s">
        <v>2032</v>
      </c>
    </row>
    <row r="838" spans="2:21" ht="45" hidden="1" x14ac:dyDescent="0.25">
      <c r="B838" s="66">
        <f t="shared" si="12"/>
        <v>832</v>
      </c>
      <c r="C838" s="18" t="s">
        <v>2066</v>
      </c>
      <c r="D838" s="18" t="s">
        <v>1943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2522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1.79</v>
      </c>
      <c r="U838" s="18" t="s">
        <v>2030</v>
      </c>
    </row>
    <row r="839" spans="2:21" ht="45" hidden="1" x14ac:dyDescent="0.25">
      <c r="B839" s="66">
        <f t="shared" si="12"/>
        <v>833</v>
      </c>
      <c r="C839" s="18" t="s">
        <v>2066</v>
      </c>
      <c r="D839" s="18" t="s">
        <v>1943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2522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6.09</v>
      </c>
      <c r="U839" s="18" t="s">
        <v>2280</v>
      </c>
    </row>
    <row r="840" spans="2:21" ht="22.5" hidden="1" x14ac:dyDescent="0.25">
      <c r="B840" s="66">
        <f t="shared" si="12"/>
        <v>834</v>
      </c>
      <c r="C840" s="18" t="s">
        <v>2066</v>
      </c>
      <c r="D840" s="18" t="s">
        <v>1943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2522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1.62</v>
      </c>
      <c r="U840" s="18" t="s">
        <v>2028</v>
      </c>
    </row>
    <row r="841" spans="2:21" ht="22.5" hidden="1" x14ac:dyDescent="0.25">
      <c r="B841" s="66">
        <f t="shared" si="12"/>
        <v>835</v>
      </c>
      <c r="C841" s="18" t="s">
        <v>2066</v>
      </c>
      <c r="D841" s="18" t="s">
        <v>1943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2522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2.08</v>
      </c>
      <c r="U841" s="18" t="s">
        <v>2027</v>
      </c>
    </row>
    <row r="842" spans="2:21" ht="22.5" hidden="1" x14ac:dyDescent="0.25">
      <c r="B842" s="66">
        <f t="shared" si="12"/>
        <v>836</v>
      </c>
      <c r="C842" s="18" t="s">
        <v>2066</v>
      </c>
      <c r="D842" s="18" t="s">
        <v>1943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2522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2.69</v>
      </c>
      <c r="U842" s="18" t="s">
        <v>2029</v>
      </c>
    </row>
    <row r="843" spans="2:21" ht="33.75" hidden="1" x14ac:dyDescent="0.25">
      <c r="B843" s="66">
        <f t="shared" si="12"/>
        <v>837</v>
      </c>
      <c r="C843" s="18" t="s">
        <v>2066</v>
      </c>
      <c r="D843" s="18" t="s">
        <v>1944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2522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2.21</v>
      </c>
      <c r="U843" s="18" t="s">
        <v>2023</v>
      </c>
    </row>
    <row r="844" spans="2:21" ht="33.75" hidden="1" x14ac:dyDescent="0.25">
      <c r="B844" s="66">
        <f t="shared" ref="B844:B907" si="13">B843+1</f>
        <v>838</v>
      </c>
      <c r="C844" s="18" t="s">
        <v>2066</v>
      </c>
      <c r="D844" s="18" t="s">
        <v>1944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2522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5.36</v>
      </c>
      <c r="U844" s="18" t="s">
        <v>2024</v>
      </c>
    </row>
    <row r="845" spans="2:21" ht="33.75" hidden="1" x14ac:dyDescent="0.25">
      <c r="B845" s="66">
        <f t="shared" si="13"/>
        <v>839</v>
      </c>
      <c r="C845" s="18" t="s">
        <v>2066</v>
      </c>
      <c r="D845" s="18" t="s">
        <v>1944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2522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6.39</v>
      </c>
      <c r="U845" s="18" t="s">
        <v>2025</v>
      </c>
    </row>
    <row r="846" spans="2:21" ht="45" hidden="1" x14ac:dyDescent="0.25">
      <c r="B846" s="66">
        <f t="shared" si="13"/>
        <v>840</v>
      </c>
      <c r="C846" s="18" t="s">
        <v>2066</v>
      </c>
      <c r="D846" s="18" t="s">
        <v>1944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2522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1.9</v>
      </c>
      <c r="U846" s="18" t="s">
        <v>2032</v>
      </c>
    </row>
    <row r="847" spans="2:21" ht="45" hidden="1" x14ac:dyDescent="0.25">
      <c r="B847" s="66">
        <f t="shared" si="13"/>
        <v>841</v>
      </c>
      <c r="C847" s="18" t="s">
        <v>2066</v>
      </c>
      <c r="D847" s="18" t="s">
        <v>1944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2522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2.31</v>
      </c>
      <c r="U847" s="18" t="s">
        <v>2030</v>
      </c>
    </row>
    <row r="848" spans="2:21" ht="45" hidden="1" x14ac:dyDescent="0.25">
      <c r="B848" s="66">
        <f t="shared" si="13"/>
        <v>842</v>
      </c>
      <c r="C848" s="18" t="s">
        <v>2066</v>
      </c>
      <c r="D848" s="18" t="s">
        <v>1944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2522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2.68</v>
      </c>
      <c r="U848" s="18" t="s">
        <v>2026</v>
      </c>
    </row>
    <row r="849" spans="2:21" ht="45" hidden="1" x14ac:dyDescent="0.25">
      <c r="B849" s="66">
        <f t="shared" si="13"/>
        <v>843</v>
      </c>
      <c r="C849" s="18" t="s">
        <v>2066</v>
      </c>
      <c r="D849" s="18" t="s">
        <v>1944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2522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5.93</v>
      </c>
      <c r="U849" s="18" t="s">
        <v>2280</v>
      </c>
    </row>
    <row r="850" spans="2:21" ht="22.5" hidden="1" x14ac:dyDescent="0.25">
      <c r="B850" s="66">
        <f t="shared" si="13"/>
        <v>844</v>
      </c>
      <c r="C850" s="18" t="s">
        <v>2066</v>
      </c>
      <c r="D850" s="18" t="s">
        <v>1944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2522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2.0699999999999998</v>
      </c>
      <c r="U850" s="18" t="s">
        <v>2028</v>
      </c>
    </row>
    <row r="851" spans="2:21" ht="22.5" hidden="1" x14ac:dyDescent="0.25">
      <c r="B851" s="66">
        <f t="shared" si="13"/>
        <v>845</v>
      </c>
      <c r="C851" s="18" t="s">
        <v>2066</v>
      </c>
      <c r="D851" s="18" t="s">
        <v>1944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2522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2.44</v>
      </c>
      <c r="U851" s="18" t="s">
        <v>2027</v>
      </c>
    </row>
    <row r="852" spans="2:21" ht="22.5" hidden="1" x14ac:dyDescent="0.25">
      <c r="B852" s="66">
        <f t="shared" si="13"/>
        <v>846</v>
      </c>
      <c r="C852" s="18" t="s">
        <v>2066</v>
      </c>
      <c r="D852" s="18" t="s">
        <v>1944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2522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3.26</v>
      </c>
      <c r="U852" s="18" t="s">
        <v>2029</v>
      </c>
    </row>
    <row r="853" spans="2:21" ht="45" hidden="1" x14ac:dyDescent="0.25">
      <c r="B853" s="66">
        <f t="shared" si="13"/>
        <v>847</v>
      </c>
      <c r="C853" s="18" t="s">
        <v>2066</v>
      </c>
      <c r="D853" s="18" t="s">
        <v>1942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2522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6.9</v>
      </c>
      <c r="U853" s="18" t="s">
        <v>2026</v>
      </c>
    </row>
    <row r="854" spans="2:21" ht="45" hidden="1" x14ac:dyDescent="0.25">
      <c r="B854" s="66">
        <f t="shared" si="13"/>
        <v>848</v>
      </c>
      <c r="C854" s="18" t="s">
        <v>2066</v>
      </c>
      <c r="D854" s="18" t="s">
        <v>1942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2522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11.78</v>
      </c>
      <c r="U854" s="18" t="s">
        <v>2031</v>
      </c>
    </row>
    <row r="855" spans="2:21" ht="33.75" hidden="1" x14ac:dyDescent="0.25">
      <c r="B855" s="66">
        <f t="shared" si="13"/>
        <v>849</v>
      </c>
      <c r="C855" s="18" t="s">
        <v>2066</v>
      </c>
      <c r="D855" s="18" t="s">
        <v>1945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2522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3.07</v>
      </c>
      <c r="U855" s="18" t="s">
        <v>2024</v>
      </c>
    </row>
    <row r="856" spans="2:21" ht="22.5" hidden="1" x14ac:dyDescent="0.25">
      <c r="B856" s="66">
        <f t="shared" si="13"/>
        <v>850</v>
      </c>
      <c r="C856" s="18" t="s">
        <v>2066</v>
      </c>
      <c r="D856" s="18" t="s">
        <v>1945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2522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1.61</v>
      </c>
      <c r="U856" s="18" t="s">
        <v>2027</v>
      </c>
    </row>
    <row r="857" spans="2:21" ht="45" hidden="1" x14ac:dyDescent="0.25">
      <c r="B857" s="66">
        <f t="shared" si="13"/>
        <v>851</v>
      </c>
      <c r="C857" s="18" t="s">
        <v>2066</v>
      </c>
      <c r="D857" s="18" t="s">
        <v>2237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2522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4.3</v>
      </c>
      <c r="U857" s="18" t="s">
        <v>2026</v>
      </c>
    </row>
    <row r="858" spans="2:21" ht="45" hidden="1" x14ac:dyDescent="0.25">
      <c r="B858" s="66">
        <f t="shared" si="13"/>
        <v>852</v>
      </c>
      <c r="C858" s="18" t="s">
        <v>2066</v>
      </c>
      <c r="D858" s="18" t="s">
        <v>2237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2522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7.41</v>
      </c>
      <c r="U858" s="18" t="s">
        <v>2031</v>
      </c>
    </row>
    <row r="859" spans="2:21" ht="22.5" hidden="1" x14ac:dyDescent="0.25">
      <c r="B859" s="66">
        <f t="shared" si="13"/>
        <v>853</v>
      </c>
      <c r="C859" s="18" t="s">
        <v>2066</v>
      </c>
      <c r="D859" s="18" t="s">
        <v>2237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2522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2.9</v>
      </c>
      <c r="U859" s="18" t="s">
        <v>2028</v>
      </c>
    </row>
    <row r="860" spans="2:21" ht="22.5" hidden="1" x14ac:dyDescent="0.25">
      <c r="B860" s="66">
        <f t="shared" si="13"/>
        <v>854</v>
      </c>
      <c r="C860" s="18" t="s">
        <v>2066</v>
      </c>
      <c r="D860" s="18" t="s">
        <v>2237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2522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3.83</v>
      </c>
      <c r="U860" s="18" t="s">
        <v>2027</v>
      </c>
    </row>
    <row r="861" spans="2:21" ht="45" hidden="1" x14ac:dyDescent="0.25">
      <c r="B861" s="66">
        <f t="shared" si="13"/>
        <v>855</v>
      </c>
      <c r="C861" s="18" t="s">
        <v>2066</v>
      </c>
      <c r="D861" s="18" t="s">
        <v>2238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2522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2.15</v>
      </c>
      <c r="U861" s="18" t="s">
        <v>2032</v>
      </c>
    </row>
    <row r="862" spans="2:21" ht="45" hidden="1" x14ac:dyDescent="0.25">
      <c r="B862" s="66">
        <f t="shared" si="13"/>
        <v>856</v>
      </c>
      <c r="C862" s="18" t="s">
        <v>2066</v>
      </c>
      <c r="D862" s="18" t="s">
        <v>2238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2522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3.62</v>
      </c>
      <c r="U862" s="18" t="s">
        <v>2026</v>
      </c>
    </row>
    <row r="863" spans="2:21" ht="45" hidden="1" x14ac:dyDescent="0.25">
      <c r="B863" s="66">
        <f t="shared" si="13"/>
        <v>857</v>
      </c>
      <c r="C863" s="18" t="s">
        <v>2066</v>
      </c>
      <c r="D863" s="18" t="s">
        <v>2238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2522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6.64</v>
      </c>
      <c r="U863" s="18" t="s">
        <v>2031</v>
      </c>
    </row>
    <row r="864" spans="2:21" ht="22.5" hidden="1" x14ac:dyDescent="0.25">
      <c r="B864" s="66">
        <f t="shared" si="13"/>
        <v>858</v>
      </c>
      <c r="C864" s="18" t="s">
        <v>2066</v>
      </c>
      <c r="D864" s="18" t="s">
        <v>2238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2522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2.67</v>
      </c>
      <c r="U864" s="18" t="s">
        <v>2028</v>
      </c>
    </row>
    <row r="865" spans="2:21" ht="22.5" hidden="1" x14ac:dyDescent="0.25">
      <c r="B865" s="66">
        <f t="shared" si="13"/>
        <v>859</v>
      </c>
      <c r="C865" s="18" t="s">
        <v>2066</v>
      </c>
      <c r="D865" s="18" t="s">
        <v>2238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2522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3.3</v>
      </c>
      <c r="U865" s="18" t="s">
        <v>2027</v>
      </c>
    </row>
    <row r="866" spans="2:21" ht="45" hidden="1" x14ac:dyDescent="0.25">
      <c r="B866" s="66">
        <f t="shared" si="13"/>
        <v>860</v>
      </c>
      <c r="C866" s="18" t="s">
        <v>2066</v>
      </c>
      <c r="D866" s="18" t="s">
        <v>2239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2522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4.01</v>
      </c>
      <c r="U866" s="18" t="s">
        <v>2026</v>
      </c>
    </row>
    <row r="867" spans="2:21" ht="22.5" hidden="1" x14ac:dyDescent="0.25">
      <c r="B867" s="66">
        <f t="shared" si="13"/>
        <v>861</v>
      </c>
      <c r="C867" s="18" t="s">
        <v>2066</v>
      </c>
      <c r="D867" s="18" t="s">
        <v>2239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2522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3.51</v>
      </c>
      <c r="U867" s="18" t="s">
        <v>2027</v>
      </c>
    </row>
    <row r="868" spans="2:21" ht="45" hidden="1" x14ac:dyDescent="0.25">
      <c r="B868" s="66">
        <f t="shared" si="13"/>
        <v>862</v>
      </c>
      <c r="C868" s="18" t="s">
        <v>2066</v>
      </c>
      <c r="D868" s="18" t="s">
        <v>1946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2522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13.35</v>
      </c>
      <c r="U868" s="18" t="s">
        <v>2031</v>
      </c>
    </row>
    <row r="869" spans="2:21" ht="45" hidden="1" x14ac:dyDescent="0.25">
      <c r="B869" s="66">
        <f t="shared" si="13"/>
        <v>863</v>
      </c>
      <c r="C869" s="18" t="s">
        <v>2066</v>
      </c>
      <c r="D869" s="18" t="s">
        <v>1947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2522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14.99</v>
      </c>
      <c r="U869" s="18" t="s">
        <v>2031</v>
      </c>
    </row>
    <row r="870" spans="2:21" ht="33.75" hidden="1" x14ac:dyDescent="0.25">
      <c r="B870" s="66">
        <f t="shared" si="13"/>
        <v>864</v>
      </c>
      <c r="C870" s="18" t="s">
        <v>2066</v>
      </c>
      <c r="D870" s="18" t="s">
        <v>1948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2522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3.08</v>
      </c>
      <c r="U870" s="18" t="s">
        <v>2024</v>
      </c>
    </row>
    <row r="871" spans="2:21" ht="33.75" hidden="1" x14ac:dyDescent="0.25">
      <c r="B871" s="66">
        <f t="shared" si="13"/>
        <v>865</v>
      </c>
      <c r="C871" s="18" t="s">
        <v>2066</v>
      </c>
      <c r="D871" s="18" t="s">
        <v>1948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2522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5.05</v>
      </c>
      <c r="U871" s="18" t="s">
        <v>2025</v>
      </c>
    </row>
    <row r="872" spans="2:21" ht="22.5" hidden="1" x14ac:dyDescent="0.25">
      <c r="B872" s="66">
        <f t="shared" si="13"/>
        <v>866</v>
      </c>
      <c r="C872" s="18" t="s">
        <v>2066</v>
      </c>
      <c r="D872" s="18" t="s">
        <v>1948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2522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1.53</v>
      </c>
      <c r="U872" s="18" t="s">
        <v>2028</v>
      </c>
    </row>
    <row r="873" spans="2:21" ht="22.5" hidden="1" x14ac:dyDescent="0.25">
      <c r="B873" s="66">
        <f t="shared" si="13"/>
        <v>867</v>
      </c>
      <c r="C873" s="18" t="s">
        <v>2066</v>
      </c>
      <c r="D873" s="18" t="s">
        <v>1948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2522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1.62</v>
      </c>
      <c r="U873" s="18" t="s">
        <v>2027</v>
      </c>
    </row>
    <row r="874" spans="2:21" ht="33.75" hidden="1" x14ac:dyDescent="0.25">
      <c r="B874" s="66">
        <f t="shared" si="13"/>
        <v>868</v>
      </c>
      <c r="C874" s="18" t="s">
        <v>2066</v>
      </c>
      <c r="D874" s="18" t="s">
        <v>2240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2522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3.05</v>
      </c>
      <c r="U874" s="18" t="s">
        <v>2024</v>
      </c>
    </row>
    <row r="875" spans="2:21" ht="33.75" hidden="1" x14ac:dyDescent="0.25">
      <c r="B875" s="66">
        <f t="shared" si="13"/>
        <v>869</v>
      </c>
      <c r="C875" s="18" t="s">
        <v>2066</v>
      </c>
      <c r="D875" s="18" t="s">
        <v>2240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2522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4.92</v>
      </c>
      <c r="U875" s="18" t="s">
        <v>2025</v>
      </c>
    </row>
    <row r="876" spans="2:21" ht="45" hidden="1" x14ac:dyDescent="0.25">
      <c r="B876" s="66">
        <f t="shared" si="13"/>
        <v>870</v>
      </c>
      <c r="C876" s="18" t="s">
        <v>2066</v>
      </c>
      <c r="D876" s="18" t="s">
        <v>2240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2522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4.76</v>
      </c>
      <c r="U876" s="18" t="s">
        <v>2031</v>
      </c>
    </row>
    <row r="877" spans="2:21" ht="45" hidden="1" x14ac:dyDescent="0.25">
      <c r="B877" s="66">
        <f t="shared" si="13"/>
        <v>871</v>
      </c>
      <c r="C877" s="18" t="s">
        <v>2066</v>
      </c>
      <c r="D877" s="18" t="s">
        <v>2240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2522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5.48</v>
      </c>
      <c r="U877" s="18" t="s">
        <v>2280</v>
      </c>
    </row>
    <row r="878" spans="2:21" ht="22.5" hidden="1" x14ac:dyDescent="0.25">
      <c r="B878" s="66">
        <f t="shared" si="13"/>
        <v>872</v>
      </c>
      <c r="C878" s="18" t="s">
        <v>2066</v>
      </c>
      <c r="D878" s="18" t="s">
        <v>2240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2522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1.64</v>
      </c>
      <c r="U878" s="18" t="s">
        <v>2028</v>
      </c>
    </row>
    <row r="879" spans="2:21" ht="45" hidden="1" x14ac:dyDescent="0.25">
      <c r="B879" s="66">
        <f t="shared" si="13"/>
        <v>873</v>
      </c>
      <c r="C879" s="18" t="s">
        <v>2066</v>
      </c>
      <c r="D879" s="18" t="s">
        <v>2241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2522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4.95</v>
      </c>
      <c r="U879" s="18" t="s">
        <v>2031</v>
      </c>
    </row>
    <row r="880" spans="2:21" ht="33.75" hidden="1" x14ac:dyDescent="0.25">
      <c r="B880" s="66">
        <f t="shared" si="13"/>
        <v>874</v>
      </c>
      <c r="C880" s="18" t="s">
        <v>2066</v>
      </c>
      <c r="D880" s="18" t="s">
        <v>2241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2522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1.77</v>
      </c>
      <c r="U880" s="18" t="s">
        <v>2028</v>
      </c>
    </row>
    <row r="881" spans="2:21" ht="33.75" hidden="1" x14ac:dyDescent="0.25">
      <c r="B881" s="66">
        <f t="shared" si="13"/>
        <v>875</v>
      </c>
      <c r="C881" s="18" t="s">
        <v>2066</v>
      </c>
      <c r="D881" s="18" t="s">
        <v>1949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2522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4.04</v>
      </c>
      <c r="U881" s="18" t="s">
        <v>2024</v>
      </c>
    </row>
    <row r="882" spans="2:21" ht="33.75" hidden="1" x14ac:dyDescent="0.25">
      <c r="B882" s="66">
        <f t="shared" si="13"/>
        <v>876</v>
      </c>
      <c r="C882" s="18" t="s">
        <v>2066</v>
      </c>
      <c r="D882" s="18" t="s">
        <v>2242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2522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4.0599999999999996</v>
      </c>
      <c r="U882" s="18" t="s">
        <v>2024</v>
      </c>
    </row>
    <row r="883" spans="2:21" ht="33.75" hidden="1" x14ac:dyDescent="0.25">
      <c r="B883" s="66">
        <f t="shared" si="13"/>
        <v>877</v>
      </c>
      <c r="C883" s="18" t="s">
        <v>2066</v>
      </c>
      <c r="D883" s="18" t="s">
        <v>2242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2522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5.52</v>
      </c>
      <c r="U883" s="18" t="s">
        <v>2025</v>
      </c>
    </row>
    <row r="884" spans="2:21" ht="45" hidden="1" x14ac:dyDescent="0.25">
      <c r="B884" s="66">
        <f t="shared" si="13"/>
        <v>878</v>
      </c>
      <c r="C884" s="18" t="s">
        <v>2066</v>
      </c>
      <c r="D884" s="18" t="s">
        <v>2242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2522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2.74</v>
      </c>
      <c r="U884" s="18" t="s">
        <v>2026</v>
      </c>
    </row>
    <row r="885" spans="2:21" ht="45" hidden="1" x14ac:dyDescent="0.25">
      <c r="B885" s="66">
        <f t="shared" si="13"/>
        <v>879</v>
      </c>
      <c r="C885" s="18" t="s">
        <v>2066</v>
      </c>
      <c r="D885" s="18" t="s">
        <v>2242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2522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 t="s">
        <v>2282</v>
      </c>
      <c r="U885" s="18" t="s">
        <v>2031</v>
      </c>
    </row>
    <row r="886" spans="2:21" ht="22.5" hidden="1" x14ac:dyDescent="0.25">
      <c r="B886" s="66">
        <f t="shared" si="13"/>
        <v>880</v>
      </c>
      <c r="C886" s="18" t="s">
        <v>2066</v>
      </c>
      <c r="D886" s="18" t="s">
        <v>1950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2522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2.4500000000000002</v>
      </c>
      <c r="U886" s="18" t="s">
        <v>2027</v>
      </c>
    </row>
    <row r="887" spans="2:21" ht="33.75" hidden="1" x14ac:dyDescent="0.25">
      <c r="B887" s="66">
        <f t="shared" si="13"/>
        <v>881</v>
      </c>
      <c r="C887" s="18" t="s">
        <v>2066</v>
      </c>
      <c r="D887" s="18" t="s">
        <v>1951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2522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4.25</v>
      </c>
      <c r="U887" s="18" t="s">
        <v>2024</v>
      </c>
    </row>
    <row r="888" spans="2:21" ht="45" hidden="1" x14ac:dyDescent="0.25">
      <c r="B888" s="66">
        <f t="shared" si="13"/>
        <v>882</v>
      </c>
      <c r="C888" s="18" t="s">
        <v>2066</v>
      </c>
      <c r="D888" s="18" t="s">
        <v>1951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2522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5.61</v>
      </c>
      <c r="U888" s="18" t="s">
        <v>2031</v>
      </c>
    </row>
    <row r="889" spans="2:21" ht="22.5" hidden="1" x14ac:dyDescent="0.25">
      <c r="B889" s="66">
        <f t="shared" si="13"/>
        <v>883</v>
      </c>
      <c r="C889" s="18" t="s">
        <v>2066</v>
      </c>
      <c r="D889" s="18" t="s">
        <v>1951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2522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1.74</v>
      </c>
      <c r="U889" s="18" t="s">
        <v>2028</v>
      </c>
    </row>
    <row r="890" spans="2:21" ht="22.5" hidden="1" x14ac:dyDescent="0.25">
      <c r="B890" s="66">
        <f t="shared" si="13"/>
        <v>884</v>
      </c>
      <c r="C890" s="18" t="s">
        <v>2066</v>
      </c>
      <c r="D890" s="18" t="s">
        <v>1951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2522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2.02</v>
      </c>
      <c r="U890" s="18" t="s">
        <v>2027</v>
      </c>
    </row>
    <row r="891" spans="2:21" ht="33.75" hidden="1" x14ac:dyDescent="0.25">
      <c r="B891" s="66">
        <f t="shared" si="13"/>
        <v>885</v>
      </c>
      <c r="C891" s="18" t="s">
        <v>2066</v>
      </c>
      <c r="D891" s="18" t="s">
        <v>1952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2522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5.07</v>
      </c>
      <c r="U891" s="18" t="s">
        <v>2024</v>
      </c>
    </row>
    <row r="892" spans="2:21" ht="45" hidden="1" x14ac:dyDescent="0.25">
      <c r="B892" s="66">
        <f t="shared" si="13"/>
        <v>886</v>
      </c>
      <c r="C892" s="18" t="s">
        <v>2066</v>
      </c>
      <c r="D892" s="18" t="s">
        <v>1952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2522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3.43</v>
      </c>
      <c r="U892" s="18" t="s">
        <v>2026</v>
      </c>
    </row>
    <row r="893" spans="2:21" ht="45" hidden="1" x14ac:dyDescent="0.25">
      <c r="B893" s="66">
        <f t="shared" si="13"/>
        <v>887</v>
      </c>
      <c r="C893" s="18" t="s">
        <v>2066</v>
      </c>
      <c r="D893" s="18" t="s">
        <v>1952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2522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6.89</v>
      </c>
      <c r="U893" s="18" t="s">
        <v>2031</v>
      </c>
    </row>
    <row r="894" spans="2:21" ht="22.5" hidden="1" x14ac:dyDescent="0.25">
      <c r="B894" s="66">
        <f t="shared" si="13"/>
        <v>888</v>
      </c>
      <c r="C894" s="18" t="s">
        <v>2066</v>
      </c>
      <c r="D894" s="18" t="s">
        <v>1952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2522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2.61</v>
      </c>
      <c r="U894" s="18" t="s">
        <v>2027</v>
      </c>
    </row>
    <row r="895" spans="2:21" ht="33.75" hidden="1" x14ac:dyDescent="0.25">
      <c r="B895" s="66">
        <f t="shared" si="13"/>
        <v>889</v>
      </c>
      <c r="C895" s="18" t="s">
        <v>2066</v>
      </c>
      <c r="D895" s="18">
        <v>1500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2522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2.5099999999999998</v>
      </c>
      <c r="U895" s="18" t="s">
        <v>2023</v>
      </c>
    </row>
    <row r="896" spans="2:21" ht="33.75" hidden="1" x14ac:dyDescent="0.25">
      <c r="B896" s="66">
        <f t="shared" si="13"/>
        <v>890</v>
      </c>
      <c r="C896" s="18" t="s">
        <v>2066</v>
      </c>
      <c r="D896" s="18">
        <v>1500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2522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6.59</v>
      </c>
      <c r="U896" s="18" t="s">
        <v>2024</v>
      </c>
    </row>
    <row r="897" spans="2:21" ht="45" hidden="1" x14ac:dyDescent="0.25">
      <c r="B897" s="66">
        <f t="shared" si="13"/>
        <v>891</v>
      </c>
      <c r="C897" s="18" t="s">
        <v>2066</v>
      </c>
      <c r="D897" s="18">
        <v>1500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2522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2.4700000000000002</v>
      </c>
      <c r="U897" s="18" t="s">
        <v>2030</v>
      </c>
    </row>
    <row r="898" spans="2:21" ht="45" hidden="1" x14ac:dyDescent="0.25">
      <c r="B898" s="66">
        <f t="shared" si="13"/>
        <v>892</v>
      </c>
      <c r="C898" s="18" t="s">
        <v>2066</v>
      </c>
      <c r="D898" s="18">
        <v>1500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2522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5.98</v>
      </c>
      <c r="U898" s="18" t="s">
        <v>2031</v>
      </c>
    </row>
    <row r="899" spans="2:21" ht="22.5" hidden="1" x14ac:dyDescent="0.25">
      <c r="B899" s="66">
        <f t="shared" si="13"/>
        <v>893</v>
      </c>
      <c r="C899" s="18" t="s">
        <v>2066</v>
      </c>
      <c r="D899" s="18">
        <v>1500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2522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2</v>
      </c>
      <c r="U899" s="18" t="s">
        <v>2028</v>
      </c>
    </row>
    <row r="900" spans="2:21" ht="22.5" hidden="1" x14ac:dyDescent="0.25">
      <c r="B900" s="66">
        <f t="shared" si="13"/>
        <v>894</v>
      </c>
      <c r="C900" s="18" t="s">
        <v>2066</v>
      </c>
      <c r="D900" s="18">
        <v>1500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2522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2.35</v>
      </c>
      <c r="U900" s="18" t="s">
        <v>2027</v>
      </c>
    </row>
    <row r="901" spans="2:21" ht="33.75" hidden="1" x14ac:dyDescent="0.25">
      <c r="B901" s="66">
        <f t="shared" si="13"/>
        <v>895</v>
      </c>
      <c r="C901" s="18" t="s">
        <v>2066</v>
      </c>
      <c r="D901" s="18" t="s">
        <v>1953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2522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2.0699999999999998</v>
      </c>
      <c r="U901" s="18" t="s">
        <v>2023</v>
      </c>
    </row>
    <row r="902" spans="2:21" ht="33.75" hidden="1" x14ac:dyDescent="0.25">
      <c r="B902" s="66">
        <f t="shared" si="13"/>
        <v>896</v>
      </c>
      <c r="C902" s="18" t="s">
        <v>2066</v>
      </c>
      <c r="D902" s="18" t="s">
        <v>1953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2522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4.4400000000000004</v>
      </c>
      <c r="U902" s="18" t="s">
        <v>2024</v>
      </c>
    </row>
    <row r="903" spans="2:21" ht="45" hidden="1" x14ac:dyDescent="0.25">
      <c r="B903" s="66">
        <f t="shared" si="13"/>
        <v>897</v>
      </c>
      <c r="C903" s="18" t="s">
        <v>2066</v>
      </c>
      <c r="D903" s="18" t="s">
        <v>1953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2522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2.39</v>
      </c>
      <c r="U903" s="18" t="s">
        <v>2030</v>
      </c>
    </row>
    <row r="904" spans="2:21" ht="45" hidden="1" x14ac:dyDescent="0.25">
      <c r="B904" s="66">
        <f t="shared" si="13"/>
        <v>898</v>
      </c>
      <c r="C904" s="18" t="s">
        <v>2066</v>
      </c>
      <c r="D904" s="18" t="s">
        <v>1953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2522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4.62</v>
      </c>
      <c r="U904" s="18" t="s">
        <v>2031</v>
      </c>
    </row>
    <row r="905" spans="2:21" ht="22.5" hidden="1" x14ac:dyDescent="0.25">
      <c r="B905" s="66">
        <f t="shared" si="13"/>
        <v>899</v>
      </c>
      <c r="C905" s="18" t="s">
        <v>2066</v>
      </c>
      <c r="D905" s="18" t="s">
        <v>1953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2522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1.75</v>
      </c>
      <c r="U905" s="18" t="s">
        <v>2028</v>
      </c>
    </row>
    <row r="906" spans="2:21" ht="22.5" hidden="1" x14ac:dyDescent="0.25">
      <c r="B906" s="66">
        <f t="shared" si="13"/>
        <v>900</v>
      </c>
      <c r="C906" s="18" t="s">
        <v>2066</v>
      </c>
      <c r="D906" s="18" t="s">
        <v>1953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2522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2.12</v>
      </c>
      <c r="U906" s="18" t="s">
        <v>2027</v>
      </c>
    </row>
    <row r="907" spans="2:21" ht="22.5" hidden="1" x14ac:dyDescent="0.25">
      <c r="B907" s="66">
        <f t="shared" si="13"/>
        <v>901</v>
      </c>
      <c r="C907" s="18" t="s">
        <v>2066</v>
      </c>
      <c r="D907" s="18" t="s">
        <v>1953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2522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2.86</v>
      </c>
      <c r="U907" s="18" t="s">
        <v>2029</v>
      </c>
    </row>
    <row r="908" spans="2:21" ht="22.5" hidden="1" x14ac:dyDescent="0.25">
      <c r="B908" s="66">
        <f t="shared" ref="B908:B971" si="14">B907+1</f>
        <v>902</v>
      </c>
      <c r="C908" s="18" t="s">
        <v>2066</v>
      </c>
      <c r="D908" s="18" t="s">
        <v>1954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2522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2.4</v>
      </c>
      <c r="U908" s="18" t="s">
        <v>2027</v>
      </c>
    </row>
    <row r="909" spans="2:21" ht="22.5" hidden="1" x14ac:dyDescent="0.25">
      <c r="B909" s="66">
        <f t="shared" si="14"/>
        <v>903</v>
      </c>
      <c r="C909" s="18" t="s">
        <v>2066</v>
      </c>
      <c r="D909" s="18" t="s">
        <v>1954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2522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2.89</v>
      </c>
      <c r="U909" s="18" t="s">
        <v>2029</v>
      </c>
    </row>
    <row r="910" spans="2:21" ht="33.75" hidden="1" x14ac:dyDescent="0.25">
      <c r="B910" s="66">
        <f t="shared" si="14"/>
        <v>904</v>
      </c>
      <c r="C910" s="18" t="s">
        <v>2066</v>
      </c>
      <c r="D910" s="18" t="s">
        <v>1955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2522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2.0299999999999998</v>
      </c>
      <c r="U910" s="18" t="s">
        <v>2023</v>
      </c>
    </row>
    <row r="911" spans="2:21" ht="33.75" hidden="1" x14ac:dyDescent="0.25">
      <c r="B911" s="66">
        <f t="shared" si="14"/>
        <v>905</v>
      </c>
      <c r="C911" s="18" t="s">
        <v>2066</v>
      </c>
      <c r="D911" s="18" t="s">
        <v>1955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2522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3.97</v>
      </c>
      <c r="U911" s="18" t="s">
        <v>2024</v>
      </c>
    </row>
    <row r="912" spans="2:21" ht="33.75" hidden="1" x14ac:dyDescent="0.25">
      <c r="B912" s="66">
        <f t="shared" si="14"/>
        <v>906</v>
      </c>
      <c r="C912" s="18" t="s">
        <v>2066</v>
      </c>
      <c r="D912" s="18" t="s">
        <v>1955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2522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4.93</v>
      </c>
      <c r="U912" s="18" t="s">
        <v>2025</v>
      </c>
    </row>
    <row r="913" spans="2:21" ht="45" hidden="1" x14ac:dyDescent="0.25">
      <c r="B913" s="66">
        <f t="shared" si="14"/>
        <v>907</v>
      </c>
      <c r="C913" s="18" t="s">
        <v>2066</v>
      </c>
      <c r="D913" s="18" t="s">
        <v>1955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2522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1.82</v>
      </c>
      <c r="U913" s="18" t="s">
        <v>2030</v>
      </c>
    </row>
    <row r="914" spans="2:21" ht="22.5" hidden="1" x14ac:dyDescent="0.25">
      <c r="B914" s="66">
        <f t="shared" si="14"/>
        <v>908</v>
      </c>
      <c r="C914" s="18" t="s">
        <v>2066</v>
      </c>
      <c r="D914" s="18" t="s">
        <v>1955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2522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1.44</v>
      </c>
      <c r="U914" s="18" t="s">
        <v>2028</v>
      </c>
    </row>
    <row r="915" spans="2:21" ht="22.5" hidden="1" x14ac:dyDescent="0.25">
      <c r="B915" s="66">
        <f t="shared" si="14"/>
        <v>909</v>
      </c>
      <c r="C915" s="18" t="s">
        <v>2066</v>
      </c>
      <c r="D915" s="18" t="s">
        <v>1955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2522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1.93</v>
      </c>
      <c r="U915" s="18" t="s">
        <v>2027</v>
      </c>
    </row>
    <row r="916" spans="2:21" ht="22.5" hidden="1" x14ac:dyDescent="0.25">
      <c r="B916" s="66">
        <f t="shared" si="14"/>
        <v>910</v>
      </c>
      <c r="C916" s="18" t="s">
        <v>2066</v>
      </c>
      <c r="D916" s="18" t="s">
        <v>1955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2522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2.86</v>
      </c>
      <c r="U916" s="18" t="s">
        <v>2029</v>
      </c>
    </row>
    <row r="917" spans="2:21" ht="33.75" hidden="1" x14ac:dyDescent="0.25">
      <c r="B917" s="66">
        <f t="shared" si="14"/>
        <v>911</v>
      </c>
      <c r="C917" s="18" t="s">
        <v>2066</v>
      </c>
      <c r="D917" s="18" t="s">
        <v>1956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2522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1.91</v>
      </c>
      <c r="U917" s="18" t="s">
        <v>2023</v>
      </c>
    </row>
    <row r="918" spans="2:21" ht="33.75" hidden="1" x14ac:dyDescent="0.25">
      <c r="B918" s="66">
        <f t="shared" si="14"/>
        <v>912</v>
      </c>
      <c r="C918" s="18" t="s">
        <v>2066</v>
      </c>
      <c r="D918" s="18" t="s">
        <v>1956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2522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3.79</v>
      </c>
      <c r="U918" s="18" t="s">
        <v>2024</v>
      </c>
    </row>
    <row r="919" spans="2:21" ht="33.75" hidden="1" x14ac:dyDescent="0.25">
      <c r="B919" s="66">
        <f t="shared" si="14"/>
        <v>913</v>
      </c>
      <c r="C919" s="18" t="s">
        <v>2066</v>
      </c>
      <c r="D919" s="18" t="s">
        <v>1956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2522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4.9400000000000004</v>
      </c>
      <c r="U919" s="18" t="s">
        <v>2025</v>
      </c>
    </row>
    <row r="920" spans="2:21" ht="45" hidden="1" x14ac:dyDescent="0.25">
      <c r="B920" s="66">
        <f t="shared" si="14"/>
        <v>914</v>
      </c>
      <c r="C920" s="18" t="s">
        <v>2066</v>
      </c>
      <c r="D920" s="18" t="s">
        <v>1956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2522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1.68</v>
      </c>
      <c r="U920" s="18" t="s">
        <v>2030</v>
      </c>
    </row>
    <row r="921" spans="2:21" ht="22.5" hidden="1" x14ac:dyDescent="0.25">
      <c r="B921" s="66">
        <f t="shared" si="14"/>
        <v>915</v>
      </c>
      <c r="C921" s="18" t="s">
        <v>2066</v>
      </c>
      <c r="D921" s="18" t="s">
        <v>1956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2522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1.61</v>
      </c>
      <c r="U921" s="18" t="s">
        <v>2028</v>
      </c>
    </row>
    <row r="922" spans="2:21" ht="22.5" hidden="1" x14ac:dyDescent="0.25">
      <c r="B922" s="66">
        <f t="shared" si="14"/>
        <v>916</v>
      </c>
      <c r="C922" s="18" t="s">
        <v>2066</v>
      </c>
      <c r="D922" s="18" t="s">
        <v>1956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2522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1.85</v>
      </c>
      <c r="U922" s="18" t="s">
        <v>2027</v>
      </c>
    </row>
    <row r="923" spans="2:21" ht="22.5" hidden="1" x14ac:dyDescent="0.25">
      <c r="B923" s="66">
        <f t="shared" si="14"/>
        <v>917</v>
      </c>
      <c r="C923" s="18" t="s">
        <v>2066</v>
      </c>
      <c r="D923" s="18" t="s">
        <v>1956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2522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2.84</v>
      </c>
      <c r="U923" s="18" t="s">
        <v>2029</v>
      </c>
    </row>
    <row r="924" spans="2:21" ht="33.75" hidden="1" x14ac:dyDescent="0.25">
      <c r="B924" s="66">
        <f t="shared" si="14"/>
        <v>918</v>
      </c>
      <c r="C924" s="18" t="s">
        <v>2066</v>
      </c>
      <c r="D924" s="18" t="s">
        <v>1957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2522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1.9</v>
      </c>
      <c r="U924" s="18" t="s">
        <v>2023</v>
      </c>
    </row>
    <row r="925" spans="2:21" ht="33.75" hidden="1" x14ac:dyDescent="0.25">
      <c r="B925" s="66">
        <f t="shared" si="14"/>
        <v>919</v>
      </c>
      <c r="C925" s="18" t="s">
        <v>2066</v>
      </c>
      <c r="D925" s="18" t="s">
        <v>1957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2522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3.86</v>
      </c>
      <c r="U925" s="18" t="s">
        <v>2024</v>
      </c>
    </row>
    <row r="926" spans="2:21" ht="33.75" hidden="1" x14ac:dyDescent="0.25">
      <c r="B926" s="66">
        <f t="shared" si="14"/>
        <v>920</v>
      </c>
      <c r="C926" s="18" t="s">
        <v>2066</v>
      </c>
      <c r="D926" s="18" t="s">
        <v>1957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2522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4.3899999999999997</v>
      </c>
      <c r="U926" s="18" t="s">
        <v>2025</v>
      </c>
    </row>
    <row r="927" spans="2:21" ht="45" hidden="1" x14ac:dyDescent="0.25">
      <c r="B927" s="66">
        <f t="shared" si="14"/>
        <v>921</v>
      </c>
      <c r="C927" s="18" t="s">
        <v>2066</v>
      </c>
      <c r="D927" s="18" t="s">
        <v>1957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2522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1.68</v>
      </c>
      <c r="U927" s="18" t="s">
        <v>2030</v>
      </c>
    </row>
    <row r="928" spans="2:21" ht="22.5" hidden="1" x14ac:dyDescent="0.25">
      <c r="B928" s="66">
        <f t="shared" si="14"/>
        <v>922</v>
      </c>
      <c r="C928" s="18" t="s">
        <v>2066</v>
      </c>
      <c r="D928" s="18" t="s">
        <v>1957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2522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1.36</v>
      </c>
      <c r="U928" s="18" t="s">
        <v>2028</v>
      </c>
    </row>
    <row r="929" spans="2:21" ht="22.5" hidden="1" x14ac:dyDescent="0.25">
      <c r="B929" s="66">
        <f t="shared" si="14"/>
        <v>923</v>
      </c>
      <c r="C929" s="18" t="s">
        <v>2066</v>
      </c>
      <c r="D929" s="18" t="s">
        <v>1957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2522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1.74</v>
      </c>
      <c r="U929" s="18" t="s">
        <v>2027</v>
      </c>
    </row>
    <row r="930" spans="2:21" ht="22.5" hidden="1" x14ac:dyDescent="0.25">
      <c r="B930" s="66">
        <f t="shared" si="14"/>
        <v>924</v>
      </c>
      <c r="C930" s="18" t="s">
        <v>2066</v>
      </c>
      <c r="D930" s="18" t="s">
        <v>1957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2522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2.5099999999999998</v>
      </c>
      <c r="U930" s="18" t="s">
        <v>2029</v>
      </c>
    </row>
    <row r="931" spans="2:21" ht="33.75" hidden="1" x14ac:dyDescent="0.25">
      <c r="B931" s="66">
        <f t="shared" si="14"/>
        <v>925</v>
      </c>
      <c r="C931" s="18" t="s">
        <v>2066</v>
      </c>
      <c r="D931" s="18" t="s">
        <v>1958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2522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1.59</v>
      </c>
      <c r="U931" s="18" t="s">
        <v>2023</v>
      </c>
    </row>
    <row r="932" spans="2:21" ht="33.75" hidden="1" x14ac:dyDescent="0.25">
      <c r="B932" s="66">
        <f t="shared" si="14"/>
        <v>926</v>
      </c>
      <c r="C932" s="18" t="s">
        <v>2066</v>
      </c>
      <c r="D932" s="18" t="s">
        <v>1958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2522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3.25</v>
      </c>
      <c r="U932" s="18" t="s">
        <v>2024</v>
      </c>
    </row>
    <row r="933" spans="2:21" ht="45" hidden="1" x14ac:dyDescent="0.25">
      <c r="B933" s="66">
        <f t="shared" si="14"/>
        <v>927</v>
      </c>
      <c r="C933" s="18" t="s">
        <v>2066</v>
      </c>
      <c r="D933" s="18" t="s">
        <v>1958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2522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1.75</v>
      </c>
      <c r="U933" s="18" t="s">
        <v>2030</v>
      </c>
    </row>
    <row r="934" spans="2:21" ht="45" hidden="1" x14ac:dyDescent="0.25">
      <c r="B934" s="66">
        <f t="shared" si="14"/>
        <v>928</v>
      </c>
      <c r="C934" s="18" t="s">
        <v>2066</v>
      </c>
      <c r="D934" s="18" t="s">
        <v>1958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2522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4.2</v>
      </c>
      <c r="U934" s="18" t="s">
        <v>2031</v>
      </c>
    </row>
    <row r="935" spans="2:21" ht="33.75" hidden="1" x14ac:dyDescent="0.25">
      <c r="B935" s="66">
        <f t="shared" si="14"/>
        <v>929</v>
      </c>
      <c r="C935" s="18" t="s">
        <v>2066</v>
      </c>
      <c r="D935" s="18" t="s">
        <v>1958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2522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1.55</v>
      </c>
      <c r="U935" s="18" t="s">
        <v>2028</v>
      </c>
    </row>
    <row r="936" spans="2:21" ht="33.75" hidden="1" x14ac:dyDescent="0.25">
      <c r="B936" s="66">
        <f t="shared" si="14"/>
        <v>930</v>
      </c>
      <c r="C936" s="18" t="s">
        <v>2066</v>
      </c>
      <c r="D936" s="18" t="s">
        <v>1958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2522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1.82</v>
      </c>
      <c r="U936" s="18" t="s">
        <v>2027</v>
      </c>
    </row>
    <row r="937" spans="2:21" ht="33.75" hidden="1" x14ac:dyDescent="0.25">
      <c r="B937" s="66">
        <f t="shared" si="14"/>
        <v>931</v>
      </c>
      <c r="C937" s="18" t="s">
        <v>2066</v>
      </c>
      <c r="D937" s="18" t="s">
        <v>1958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2522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2.42</v>
      </c>
      <c r="U937" s="18" t="s">
        <v>2029</v>
      </c>
    </row>
    <row r="938" spans="2:21" ht="33.75" hidden="1" x14ac:dyDescent="0.25">
      <c r="B938" s="66">
        <f t="shared" si="14"/>
        <v>932</v>
      </c>
      <c r="C938" s="18" t="s">
        <v>2066</v>
      </c>
      <c r="D938" s="18" t="s">
        <v>1959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2522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1.54</v>
      </c>
      <c r="U938" s="18" t="s">
        <v>2023</v>
      </c>
    </row>
    <row r="939" spans="2:21" ht="33.75" hidden="1" x14ac:dyDescent="0.25">
      <c r="B939" s="66">
        <f t="shared" si="14"/>
        <v>933</v>
      </c>
      <c r="C939" s="18" t="s">
        <v>2066</v>
      </c>
      <c r="D939" s="18" t="s">
        <v>1959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2522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2.83</v>
      </c>
      <c r="U939" s="18" t="s">
        <v>2024</v>
      </c>
    </row>
    <row r="940" spans="2:21" ht="45" hidden="1" x14ac:dyDescent="0.25">
      <c r="B940" s="66">
        <f t="shared" si="14"/>
        <v>934</v>
      </c>
      <c r="C940" s="18" t="s">
        <v>2066</v>
      </c>
      <c r="D940" s="18" t="s">
        <v>1959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2522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1.62</v>
      </c>
      <c r="U940" s="18" t="s">
        <v>2030</v>
      </c>
    </row>
    <row r="941" spans="2:21" ht="45" hidden="1" x14ac:dyDescent="0.25">
      <c r="B941" s="66">
        <f t="shared" si="14"/>
        <v>935</v>
      </c>
      <c r="C941" s="18" t="s">
        <v>2066</v>
      </c>
      <c r="D941" s="18" t="s">
        <v>1959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2522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4.3499999999999996</v>
      </c>
      <c r="U941" s="18" t="s">
        <v>2031</v>
      </c>
    </row>
    <row r="942" spans="2:21" ht="22.5" hidden="1" x14ac:dyDescent="0.25">
      <c r="B942" s="66">
        <f t="shared" si="14"/>
        <v>936</v>
      </c>
      <c r="C942" s="18" t="s">
        <v>2066</v>
      </c>
      <c r="D942" s="18" t="s">
        <v>1959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2522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1.67</v>
      </c>
      <c r="U942" s="18" t="s">
        <v>2027</v>
      </c>
    </row>
    <row r="943" spans="2:21" ht="22.5" hidden="1" x14ac:dyDescent="0.25">
      <c r="B943" s="66">
        <f t="shared" si="14"/>
        <v>937</v>
      </c>
      <c r="C943" s="18" t="s">
        <v>2066</v>
      </c>
      <c r="D943" s="18" t="s">
        <v>1959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2522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2.2200000000000002</v>
      </c>
      <c r="U943" s="18" t="s">
        <v>2029</v>
      </c>
    </row>
    <row r="944" spans="2:21" ht="33.75" hidden="1" x14ac:dyDescent="0.25">
      <c r="B944" s="66">
        <f t="shared" si="14"/>
        <v>938</v>
      </c>
      <c r="C944" s="18" t="s">
        <v>2066</v>
      </c>
      <c r="D944" s="18" t="s">
        <v>1960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2522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3.35</v>
      </c>
      <c r="U944" s="18" t="s">
        <v>2024</v>
      </c>
    </row>
    <row r="945" spans="2:21" ht="22.5" hidden="1" x14ac:dyDescent="0.25">
      <c r="B945" s="66">
        <f t="shared" si="14"/>
        <v>939</v>
      </c>
      <c r="C945" s="18" t="s">
        <v>2066</v>
      </c>
      <c r="D945" s="18" t="s">
        <v>1960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2522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2.3199999999999998</v>
      </c>
      <c r="U945" s="18" t="s">
        <v>2027</v>
      </c>
    </row>
    <row r="946" spans="2:21" ht="22.5" hidden="1" x14ac:dyDescent="0.25">
      <c r="B946" s="66">
        <f t="shared" si="14"/>
        <v>940</v>
      </c>
      <c r="C946" s="18" t="s">
        <v>2066</v>
      </c>
      <c r="D946" s="18" t="s">
        <v>1960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2522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2.85</v>
      </c>
      <c r="U946" s="18" t="s">
        <v>2029</v>
      </c>
    </row>
    <row r="947" spans="2:21" ht="33.75" hidden="1" x14ac:dyDescent="0.25">
      <c r="B947" s="66">
        <f t="shared" si="14"/>
        <v>941</v>
      </c>
      <c r="C947" s="18" t="s">
        <v>2066</v>
      </c>
      <c r="D947" s="18" t="s">
        <v>2243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2522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3.02</v>
      </c>
      <c r="U947" s="18" t="s">
        <v>2023</v>
      </c>
    </row>
    <row r="948" spans="2:21" ht="33.75" hidden="1" x14ac:dyDescent="0.25">
      <c r="B948" s="66">
        <f t="shared" si="14"/>
        <v>942</v>
      </c>
      <c r="C948" s="18" t="s">
        <v>2066</v>
      </c>
      <c r="D948" s="18" t="s">
        <v>2243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2522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5.59</v>
      </c>
      <c r="U948" s="18" t="s">
        <v>2024</v>
      </c>
    </row>
    <row r="949" spans="2:21" ht="45" hidden="1" x14ac:dyDescent="0.25">
      <c r="B949" s="66">
        <f t="shared" si="14"/>
        <v>943</v>
      </c>
      <c r="C949" s="18" t="s">
        <v>2066</v>
      </c>
      <c r="D949" s="18" t="s">
        <v>2243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2522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3.52</v>
      </c>
      <c r="U949" s="18" t="s">
        <v>2030</v>
      </c>
    </row>
    <row r="950" spans="2:21" ht="45" hidden="1" x14ac:dyDescent="0.25">
      <c r="B950" s="66">
        <f t="shared" si="14"/>
        <v>944</v>
      </c>
      <c r="C950" s="18" t="s">
        <v>2066</v>
      </c>
      <c r="D950" s="18" t="s">
        <v>2243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2522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6.09</v>
      </c>
      <c r="U950" s="18" t="s">
        <v>2031</v>
      </c>
    </row>
    <row r="951" spans="2:21" ht="22.5" hidden="1" x14ac:dyDescent="0.25">
      <c r="B951" s="66">
        <f t="shared" si="14"/>
        <v>945</v>
      </c>
      <c r="C951" s="18" t="s">
        <v>2066</v>
      </c>
      <c r="D951" s="18" t="s">
        <v>2243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2522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2.4900000000000002</v>
      </c>
      <c r="U951" s="18" t="s">
        <v>2027</v>
      </c>
    </row>
    <row r="952" spans="2:21" ht="33.75" hidden="1" x14ac:dyDescent="0.25">
      <c r="B952" s="66">
        <f t="shared" si="14"/>
        <v>946</v>
      </c>
      <c r="C952" s="18" t="s">
        <v>2066</v>
      </c>
      <c r="D952" s="18" t="s">
        <v>1961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2522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5.69</v>
      </c>
      <c r="U952" s="18" t="s">
        <v>2024</v>
      </c>
    </row>
    <row r="953" spans="2:21" ht="45" hidden="1" x14ac:dyDescent="0.25">
      <c r="B953" s="66">
        <f t="shared" si="14"/>
        <v>947</v>
      </c>
      <c r="C953" s="18" t="s">
        <v>2066</v>
      </c>
      <c r="D953" s="18" t="s">
        <v>1961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2522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 t="s">
        <v>2283</v>
      </c>
      <c r="U953" s="18" t="s">
        <v>2026</v>
      </c>
    </row>
    <row r="954" spans="2:21" ht="22.5" hidden="1" x14ac:dyDescent="0.25">
      <c r="B954" s="66">
        <f t="shared" si="14"/>
        <v>948</v>
      </c>
      <c r="C954" s="18" t="s">
        <v>2066</v>
      </c>
      <c r="D954" s="18" t="s">
        <v>1961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2522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1.66</v>
      </c>
      <c r="U954" s="18" t="s">
        <v>2028</v>
      </c>
    </row>
    <row r="955" spans="2:21" ht="22.5" hidden="1" x14ac:dyDescent="0.25">
      <c r="B955" s="66">
        <f t="shared" si="14"/>
        <v>949</v>
      </c>
      <c r="C955" s="18" t="s">
        <v>2066</v>
      </c>
      <c r="D955" s="18" t="s">
        <v>1961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2522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1.82</v>
      </c>
      <c r="U955" s="18" t="s">
        <v>2027</v>
      </c>
    </row>
    <row r="956" spans="2:21" ht="22.5" hidden="1" x14ac:dyDescent="0.25">
      <c r="B956" s="66">
        <f t="shared" si="14"/>
        <v>950</v>
      </c>
      <c r="C956" s="18" t="s">
        <v>2066</v>
      </c>
      <c r="D956" s="18" t="s">
        <v>1961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2522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2.68</v>
      </c>
      <c r="U956" s="18" t="s">
        <v>2029</v>
      </c>
    </row>
    <row r="957" spans="2:21" ht="45" hidden="1" x14ac:dyDescent="0.25">
      <c r="B957" s="66">
        <f t="shared" si="14"/>
        <v>951</v>
      </c>
      <c r="C957" s="18" t="s">
        <v>2066</v>
      </c>
      <c r="D957" s="18" t="s">
        <v>1962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2522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3.22</v>
      </c>
      <c r="U957" s="18" t="s">
        <v>2026</v>
      </c>
    </row>
    <row r="958" spans="2:21" ht="45" hidden="1" x14ac:dyDescent="0.25">
      <c r="B958" s="66">
        <f t="shared" si="14"/>
        <v>952</v>
      </c>
      <c r="C958" s="18" t="s">
        <v>2066</v>
      </c>
      <c r="D958" s="18" t="s">
        <v>1962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2522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5.56</v>
      </c>
      <c r="U958" s="18" t="s">
        <v>2031</v>
      </c>
    </row>
    <row r="959" spans="2:21" ht="22.5" hidden="1" x14ac:dyDescent="0.25">
      <c r="B959" s="66">
        <f t="shared" si="14"/>
        <v>953</v>
      </c>
      <c r="C959" s="18" t="s">
        <v>2066</v>
      </c>
      <c r="D959" s="18" t="s">
        <v>1962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2522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2.2599999999999998</v>
      </c>
      <c r="U959" s="18" t="s">
        <v>2028</v>
      </c>
    </row>
    <row r="960" spans="2:21" ht="22.5" hidden="1" x14ac:dyDescent="0.25">
      <c r="B960" s="66">
        <f t="shared" si="14"/>
        <v>954</v>
      </c>
      <c r="C960" s="18" t="s">
        <v>2066</v>
      </c>
      <c r="D960" s="18" t="s">
        <v>1962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2522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2.65</v>
      </c>
      <c r="U960" s="18" t="s">
        <v>2027</v>
      </c>
    </row>
    <row r="961" spans="2:21" ht="22.5" hidden="1" x14ac:dyDescent="0.25">
      <c r="B961" s="66">
        <f t="shared" si="14"/>
        <v>955</v>
      </c>
      <c r="C961" s="18" t="s">
        <v>2066</v>
      </c>
      <c r="D961" s="18" t="s">
        <v>1962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2522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 t="s">
        <v>2284</v>
      </c>
      <c r="U961" s="18" t="s">
        <v>2029</v>
      </c>
    </row>
    <row r="962" spans="2:21" ht="45" hidden="1" x14ac:dyDescent="0.25">
      <c r="B962" s="66">
        <f t="shared" si="14"/>
        <v>956</v>
      </c>
      <c r="C962" s="18" t="s">
        <v>2066</v>
      </c>
      <c r="D962" s="18" t="s">
        <v>1963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2522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3.33</v>
      </c>
      <c r="U962" s="18" t="s">
        <v>2026</v>
      </c>
    </row>
    <row r="963" spans="2:21" ht="45" hidden="1" x14ac:dyDescent="0.25">
      <c r="B963" s="66">
        <f t="shared" si="14"/>
        <v>957</v>
      </c>
      <c r="C963" s="18" t="s">
        <v>2066</v>
      </c>
      <c r="D963" s="18" t="s">
        <v>1963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2522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5.79</v>
      </c>
      <c r="U963" s="18" t="s">
        <v>2031</v>
      </c>
    </row>
    <row r="964" spans="2:21" ht="22.5" hidden="1" x14ac:dyDescent="0.25">
      <c r="B964" s="66">
        <f t="shared" si="14"/>
        <v>958</v>
      </c>
      <c r="C964" s="18" t="s">
        <v>2066</v>
      </c>
      <c r="D964" s="18" t="s">
        <v>1963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2522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2.46</v>
      </c>
      <c r="U964" s="18" t="s">
        <v>2028</v>
      </c>
    </row>
    <row r="965" spans="2:21" ht="22.5" hidden="1" x14ac:dyDescent="0.25">
      <c r="B965" s="66">
        <f t="shared" si="14"/>
        <v>959</v>
      </c>
      <c r="C965" s="18" t="s">
        <v>2066</v>
      </c>
      <c r="D965" s="18" t="s">
        <v>1963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2522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3.3</v>
      </c>
      <c r="U965" s="18" t="s">
        <v>2027</v>
      </c>
    </row>
    <row r="966" spans="2:21" ht="45" hidden="1" x14ac:dyDescent="0.25">
      <c r="B966" s="66">
        <f t="shared" si="14"/>
        <v>960</v>
      </c>
      <c r="C966" s="18" t="s">
        <v>2066</v>
      </c>
      <c r="D966" s="18" t="s">
        <v>1964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2522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3.53</v>
      </c>
      <c r="U966" s="18" t="s">
        <v>2026</v>
      </c>
    </row>
    <row r="967" spans="2:21" ht="45" hidden="1" x14ac:dyDescent="0.25">
      <c r="B967" s="66">
        <f t="shared" si="14"/>
        <v>961</v>
      </c>
      <c r="C967" s="18" t="s">
        <v>2066</v>
      </c>
      <c r="D967" s="18" t="s">
        <v>1964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2522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5.79</v>
      </c>
      <c r="U967" s="18" t="s">
        <v>2031</v>
      </c>
    </row>
    <row r="968" spans="2:21" ht="22.5" hidden="1" x14ac:dyDescent="0.25">
      <c r="B968" s="66">
        <f t="shared" si="14"/>
        <v>962</v>
      </c>
      <c r="C968" s="18" t="s">
        <v>2066</v>
      </c>
      <c r="D968" s="18" t="s">
        <v>1964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2522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2.19</v>
      </c>
      <c r="U968" s="18" t="s">
        <v>2028</v>
      </c>
    </row>
    <row r="969" spans="2:21" ht="22.5" hidden="1" x14ac:dyDescent="0.25">
      <c r="B969" s="66">
        <f t="shared" si="14"/>
        <v>963</v>
      </c>
      <c r="C969" s="18" t="s">
        <v>2066</v>
      </c>
      <c r="D969" s="18" t="s">
        <v>1964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2522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2.66</v>
      </c>
      <c r="U969" s="18" t="s">
        <v>2027</v>
      </c>
    </row>
    <row r="970" spans="2:21" ht="22.5" hidden="1" x14ac:dyDescent="0.25">
      <c r="B970" s="66">
        <f t="shared" si="14"/>
        <v>964</v>
      </c>
      <c r="C970" s="18" t="s">
        <v>2066</v>
      </c>
      <c r="D970" s="18" t="s">
        <v>1964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2522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2.99</v>
      </c>
      <c r="U970" s="18" t="s">
        <v>2029</v>
      </c>
    </row>
    <row r="971" spans="2:21" ht="45" hidden="1" x14ac:dyDescent="0.25">
      <c r="B971" s="66">
        <f t="shared" si="14"/>
        <v>965</v>
      </c>
      <c r="C971" s="18" t="s">
        <v>2066</v>
      </c>
      <c r="D971" s="18" t="s">
        <v>2244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2522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3.37</v>
      </c>
      <c r="U971" s="18" t="s">
        <v>2026</v>
      </c>
    </row>
    <row r="972" spans="2:21" ht="22.5" hidden="1" x14ac:dyDescent="0.25">
      <c r="B972" s="66">
        <f t="shared" ref="B972:B1035" si="15">B971+1</f>
        <v>966</v>
      </c>
      <c r="C972" s="18" t="s">
        <v>2066</v>
      </c>
      <c r="D972" s="18" t="s">
        <v>2244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2522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2.76</v>
      </c>
      <c r="U972" s="18" t="s">
        <v>2028</v>
      </c>
    </row>
    <row r="973" spans="2:21" ht="45" hidden="1" x14ac:dyDescent="0.25">
      <c r="B973" s="66">
        <f t="shared" si="15"/>
        <v>967</v>
      </c>
      <c r="C973" s="18" t="s">
        <v>2066</v>
      </c>
      <c r="D973" s="18" t="s">
        <v>1967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2522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4.72</v>
      </c>
      <c r="U973" s="18" t="s">
        <v>2030</v>
      </c>
    </row>
    <row r="974" spans="2:21" ht="45" hidden="1" x14ac:dyDescent="0.25">
      <c r="B974" s="66">
        <f t="shared" si="15"/>
        <v>968</v>
      </c>
      <c r="C974" s="18" t="s">
        <v>2066</v>
      </c>
      <c r="D974" s="18" t="s">
        <v>1967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2522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8.01</v>
      </c>
      <c r="U974" s="18" t="s">
        <v>2031</v>
      </c>
    </row>
    <row r="975" spans="2:21" ht="22.5" hidden="1" x14ac:dyDescent="0.25">
      <c r="B975" s="66">
        <f t="shared" si="15"/>
        <v>969</v>
      </c>
      <c r="C975" s="18" t="s">
        <v>2066</v>
      </c>
      <c r="D975" s="18" t="s">
        <v>1967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2522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1.84</v>
      </c>
      <c r="U975" s="18" t="s">
        <v>2027</v>
      </c>
    </row>
    <row r="976" spans="2:21" ht="45" hidden="1" x14ac:dyDescent="0.25">
      <c r="B976" s="66">
        <f t="shared" si="15"/>
        <v>970</v>
      </c>
      <c r="C976" s="18" t="s">
        <v>2066</v>
      </c>
      <c r="D976" s="18" t="s">
        <v>1968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2522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6.73</v>
      </c>
      <c r="U976" s="18" t="s">
        <v>2030</v>
      </c>
    </row>
    <row r="977" spans="2:21" ht="45" hidden="1" x14ac:dyDescent="0.25">
      <c r="B977" s="66">
        <f t="shared" si="15"/>
        <v>971</v>
      </c>
      <c r="C977" s="18" t="s">
        <v>2066</v>
      </c>
      <c r="D977" s="18" t="s">
        <v>1968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2522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11.13</v>
      </c>
      <c r="U977" s="18" t="s">
        <v>2031</v>
      </c>
    </row>
    <row r="978" spans="2:21" ht="45" hidden="1" x14ac:dyDescent="0.25">
      <c r="B978" s="66">
        <f t="shared" si="15"/>
        <v>972</v>
      </c>
      <c r="C978" s="18" t="s">
        <v>2066</v>
      </c>
      <c r="D978" s="18" t="s">
        <v>1969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2522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5.8</v>
      </c>
      <c r="U978" s="18" t="s">
        <v>2026</v>
      </c>
    </row>
    <row r="979" spans="2:21" ht="45" hidden="1" x14ac:dyDescent="0.25">
      <c r="B979" s="66">
        <f t="shared" si="15"/>
        <v>973</v>
      </c>
      <c r="C979" s="18" t="s">
        <v>2066</v>
      </c>
      <c r="D979" s="18" t="s">
        <v>1969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2522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6.2</v>
      </c>
      <c r="U979" s="18" t="s">
        <v>2031</v>
      </c>
    </row>
    <row r="980" spans="2:21" ht="45" hidden="1" x14ac:dyDescent="0.25">
      <c r="B980" s="66">
        <f t="shared" si="15"/>
        <v>974</v>
      </c>
      <c r="C980" s="18" t="s">
        <v>2066</v>
      </c>
      <c r="D980" s="18" t="s">
        <v>1970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2522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9.8000000000000007</v>
      </c>
      <c r="U980" s="18" t="s">
        <v>2026</v>
      </c>
    </row>
    <row r="981" spans="2:21" ht="45" hidden="1" x14ac:dyDescent="0.25">
      <c r="B981" s="66">
        <f t="shared" si="15"/>
        <v>975</v>
      </c>
      <c r="C981" s="18" t="s">
        <v>2066</v>
      </c>
      <c r="D981" s="18" t="s">
        <v>1970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2522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11.1</v>
      </c>
      <c r="U981" s="18" t="s">
        <v>2031</v>
      </c>
    </row>
    <row r="982" spans="2:21" ht="45" hidden="1" x14ac:dyDescent="0.25">
      <c r="B982" s="66">
        <f t="shared" si="15"/>
        <v>976</v>
      </c>
      <c r="C982" s="18" t="s">
        <v>2066</v>
      </c>
      <c r="D982" s="18" t="s">
        <v>1971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2522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9.8000000000000007</v>
      </c>
      <c r="U982" s="18" t="s">
        <v>2026</v>
      </c>
    </row>
    <row r="983" spans="2:21" ht="45" hidden="1" x14ac:dyDescent="0.25">
      <c r="B983" s="66">
        <f t="shared" si="15"/>
        <v>977</v>
      </c>
      <c r="C983" s="18" t="s">
        <v>2066</v>
      </c>
      <c r="D983" s="18" t="s">
        <v>1971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2522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11.1</v>
      </c>
      <c r="U983" s="18" t="s">
        <v>2031</v>
      </c>
    </row>
    <row r="984" spans="2:21" ht="45" hidden="1" x14ac:dyDescent="0.25">
      <c r="B984" s="66">
        <f t="shared" si="15"/>
        <v>978</v>
      </c>
      <c r="C984" s="18" t="s">
        <v>2066</v>
      </c>
      <c r="D984" s="18" t="s">
        <v>1972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2522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9.8000000000000007</v>
      </c>
      <c r="U984" s="18" t="s">
        <v>2026</v>
      </c>
    </row>
    <row r="985" spans="2:21" ht="45" hidden="1" x14ac:dyDescent="0.25">
      <c r="B985" s="66">
        <f t="shared" si="15"/>
        <v>979</v>
      </c>
      <c r="C985" s="18" t="s">
        <v>2066</v>
      </c>
      <c r="D985" s="18" t="s">
        <v>1972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2522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11.1</v>
      </c>
      <c r="U985" s="18" t="s">
        <v>2031</v>
      </c>
    </row>
    <row r="986" spans="2:21" ht="33.75" hidden="1" x14ac:dyDescent="0.25">
      <c r="B986" s="66">
        <f t="shared" si="15"/>
        <v>980</v>
      </c>
      <c r="C986" s="18" t="s">
        <v>2066</v>
      </c>
      <c r="D986" s="18" t="s">
        <v>2245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2522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1.9</v>
      </c>
      <c r="U986" s="18" t="s">
        <v>2027</v>
      </c>
    </row>
    <row r="987" spans="2:21" ht="45" hidden="1" x14ac:dyDescent="0.25">
      <c r="B987" s="66">
        <f t="shared" si="15"/>
        <v>981</v>
      </c>
      <c r="C987" s="18" t="s">
        <v>2066</v>
      </c>
      <c r="D987" s="18" t="s">
        <v>2246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2522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11.1</v>
      </c>
      <c r="U987" s="18" t="s">
        <v>2031</v>
      </c>
    </row>
    <row r="988" spans="2:21" ht="22.5" hidden="1" x14ac:dyDescent="0.25">
      <c r="B988" s="66">
        <f t="shared" si="15"/>
        <v>982</v>
      </c>
      <c r="C988" s="18" t="s">
        <v>2066</v>
      </c>
      <c r="D988" s="18" t="s">
        <v>2246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2522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3.75</v>
      </c>
      <c r="U988" s="18" t="s">
        <v>2027</v>
      </c>
    </row>
    <row r="989" spans="2:21" ht="22.5" hidden="1" x14ac:dyDescent="0.25">
      <c r="B989" s="66">
        <f t="shared" si="15"/>
        <v>983</v>
      </c>
      <c r="C989" s="18" t="s">
        <v>2066</v>
      </c>
      <c r="D989" s="18" t="s">
        <v>2247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2522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3.5</v>
      </c>
      <c r="U989" s="18" t="s">
        <v>2027</v>
      </c>
    </row>
    <row r="990" spans="2:21" ht="22.5" hidden="1" x14ac:dyDescent="0.25">
      <c r="B990" s="66">
        <f t="shared" si="15"/>
        <v>984</v>
      </c>
      <c r="C990" s="18" t="s">
        <v>2066</v>
      </c>
      <c r="D990" s="18" t="s">
        <v>2248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2522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2.75</v>
      </c>
      <c r="U990" s="18" t="s">
        <v>2027</v>
      </c>
    </row>
    <row r="991" spans="2:21" ht="56.25" hidden="1" x14ac:dyDescent="0.25">
      <c r="B991" s="66">
        <f t="shared" si="15"/>
        <v>985</v>
      </c>
      <c r="C991" s="18" t="s">
        <v>2066</v>
      </c>
      <c r="D991" s="18" t="s">
        <v>2249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2522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17.37</v>
      </c>
      <c r="U991" s="18" t="s">
        <v>2280</v>
      </c>
    </row>
    <row r="992" spans="2:21" ht="45" hidden="1" x14ac:dyDescent="0.25">
      <c r="B992" s="66">
        <f t="shared" si="15"/>
        <v>986</v>
      </c>
      <c r="C992" s="18" t="s">
        <v>2066</v>
      </c>
      <c r="D992" s="18" t="s">
        <v>2250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2522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5.01</v>
      </c>
      <c r="U992" s="18" t="s">
        <v>2026</v>
      </c>
    </row>
    <row r="993" spans="2:21" ht="45" hidden="1" x14ac:dyDescent="0.25">
      <c r="B993" s="66">
        <f t="shared" si="15"/>
        <v>987</v>
      </c>
      <c r="C993" s="18" t="s">
        <v>2066</v>
      </c>
      <c r="D993" s="18" t="s">
        <v>1976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2522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19.850000000000001</v>
      </c>
      <c r="U993" s="18" t="s">
        <v>2031</v>
      </c>
    </row>
    <row r="994" spans="2:21" ht="45" hidden="1" x14ac:dyDescent="0.25">
      <c r="B994" s="66">
        <f t="shared" si="15"/>
        <v>988</v>
      </c>
      <c r="C994" s="18" t="s">
        <v>2066</v>
      </c>
      <c r="D994" s="18" t="s">
        <v>1977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2522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21.23</v>
      </c>
      <c r="U994" s="18" t="s">
        <v>2031</v>
      </c>
    </row>
    <row r="995" spans="2:21" ht="45" hidden="1" x14ac:dyDescent="0.25">
      <c r="B995" s="66">
        <f t="shared" si="15"/>
        <v>989</v>
      </c>
      <c r="C995" s="18" t="s">
        <v>2066</v>
      </c>
      <c r="D995" s="18" t="s">
        <v>1977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2522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26.6</v>
      </c>
      <c r="U995" s="18" t="s">
        <v>2280</v>
      </c>
    </row>
    <row r="996" spans="2:21" ht="45" hidden="1" x14ac:dyDescent="0.25">
      <c r="B996" s="66">
        <f t="shared" si="15"/>
        <v>990</v>
      </c>
      <c r="C996" s="18" t="s">
        <v>2066</v>
      </c>
      <c r="D996" s="18" t="s">
        <v>1978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2522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14.74</v>
      </c>
      <c r="U996" s="18" t="s">
        <v>2031</v>
      </c>
    </row>
    <row r="997" spans="2:21" ht="45" hidden="1" x14ac:dyDescent="0.25">
      <c r="B997" s="66">
        <f t="shared" si="15"/>
        <v>991</v>
      </c>
      <c r="C997" s="18" t="s">
        <v>2066</v>
      </c>
      <c r="D997" s="18" t="s">
        <v>1979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2522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11.19</v>
      </c>
      <c r="U997" s="18" t="s">
        <v>2030</v>
      </c>
    </row>
    <row r="998" spans="2:21" ht="45" hidden="1" x14ac:dyDescent="0.25">
      <c r="B998" s="66">
        <f t="shared" si="15"/>
        <v>992</v>
      </c>
      <c r="C998" s="18" t="s">
        <v>2066</v>
      </c>
      <c r="D998" s="18" t="s">
        <v>1979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2522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16.5</v>
      </c>
      <c r="U998" s="18" t="s">
        <v>2031</v>
      </c>
    </row>
    <row r="999" spans="2:21" ht="45" hidden="1" x14ac:dyDescent="0.25">
      <c r="B999" s="66">
        <f t="shared" si="15"/>
        <v>993</v>
      </c>
      <c r="C999" s="18" t="s">
        <v>2066</v>
      </c>
      <c r="D999" s="18" t="s">
        <v>1980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2522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20.83</v>
      </c>
      <c r="U999" s="18" t="s">
        <v>2031</v>
      </c>
    </row>
    <row r="1000" spans="2:21" ht="45" hidden="1" x14ac:dyDescent="0.25">
      <c r="B1000" s="66">
        <f t="shared" si="15"/>
        <v>994</v>
      </c>
      <c r="C1000" s="18" t="s">
        <v>2066</v>
      </c>
      <c r="D1000" s="18" t="s">
        <v>1980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2522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18.600000000000001</v>
      </c>
      <c r="U1000" s="18" t="s">
        <v>2280</v>
      </c>
    </row>
    <row r="1001" spans="2:21" ht="45" hidden="1" x14ac:dyDescent="0.25">
      <c r="B1001" s="66">
        <f t="shared" si="15"/>
        <v>995</v>
      </c>
      <c r="C1001" s="18" t="s">
        <v>2066</v>
      </c>
      <c r="D1001" s="18" t="s">
        <v>1981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2522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2.98</v>
      </c>
      <c r="U1001" s="18" t="s">
        <v>2026</v>
      </c>
    </row>
    <row r="1002" spans="2:21" ht="33.75" hidden="1" x14ac:dyDescent="0.25">
      <c r="B1002" s="66">
        <f t="shared" si="15"/>
        <v>996</v>
      </c>
      <c r="C1002" s="18" t="s">
        <v>2066</v>
      </c>
      <c r="D1002" s="18" t="s">
        <v>1982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2522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2.33</v>
      </c>
      <c r="U1002" s="18" t="s">
        <v>2028</v>
      </c>
    </row>
    <row r="1003" spans="2:21" ht="45" hidden="1" x14ac:dyDescent="0.25">
      <c r="B1003" s="66">
        <f t="shared" si="15"/>
        <v>997</v>
      </c>
      <c r="C1003" s="18" t="s">
        <v>2066</v>
      </c>
      <c r="D1003" s="18" t="s">
        <v>1983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2522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3.11</v>
      </c>
      <c r="U1003" s="18" t="s">
        <v>2026</v>
      </c>
    </row>
    <row r="1004" spans="2:21" ht="33.75" hidden="1" x14ac:dyDescent="0.25">
      <c r="B1004" s="66">
        <f t="shared" si="15"/>
        <v>998</v>
      </c>
      <c r="C1004" s="18" t="s">
        <v>2066</v>
      </c>
      <c r="D1004" s="18" t="s">
        <v>1984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2522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3.56</v>
      </c>
      <c r="U1004" s="18" t="s">
        <v>2024</v>
      </c>
    </row>
    <row r="1005" spans="2:21" ht="22.5" hidden="1" x14ac:dyDescent="0.25">
      <c r="B1005" s="66">
        <f t="shared" si="15"/>
        <v>999</v>
      </c>
      <c r="C1005" s="18" t="s">
        <v>2066</v>
      </c>
      <c r="D1005" s="18" t="s">
        <v>1984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2522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1.41</v>
      </c>
      <c r="U1005" s="18" t="s">
        <v>2028</v>
      </c>
    </row>
    <row r="1006" spans="2:21" ht="22.5" hidden="1" x14ac:dyDescent="0.25">
      <c r="B1006" s="66">
        <f t="shared" si="15"/>
        <v>1000</v>
      </c>
      <c r="C1006" s="18" t="s">
        <v>2066</v>
      </c>
      <c r="D1006" s="18" t="s">
        <v>1984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2522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1.73</v>
      </c>
      <c r="U1006" s="18" t="s">
        <v>2027</v>
      </c>
    </row>
    <row r="1007" spans="2:21" ht="45" hidden="1" x14ac:dyDescent="0.25">
      <c r="B1007" s="66">
        <f t="shared" si="15"/>
        <v>1001</v>
      </c>
      <c r="C1007" s="18" t="s">
        <v>2066</v>
      </c>
      <c r="D1007" s="18" t="s">
        <v>2251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2522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3.91</v>
      </c>
      <c r="U1007" s="18" t="s">
        <v>2026</v>
      </c>
    </row>
    <row r="1008" spans="2:21" ht="45" hidden="1" x14ac:dyDescent="0.25">
      <c r="B1008" s="66">
        <f t="shared" si="15"/>
        <v>1002</v>
      </c>
      <c r="C1008" s="18" t="s">
        <v>2066</v>
      </c>
      <c r="D1008" s="18" t="s">
        <v>2251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2522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8.18</v>
      </c>
      <c r="U1008" s="18" t="s">
        <v>2031</v>
      </c>
    </row>
    <row r="1009" spans="2:21" ht="45" hidden="1" x14ac:dyDescent="0.25">
      <c r="B1009" s="66">
        <f t="shared" si="15"/>
        <v>1003</v>
      </c>
      <c r="C1009" s="18" t="s">
        <v>2066</v>
      </c>
      <c r="D1009" s="18" t="s">
        <v>1985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2522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3.85</v>
      </c>
      <c r="U1009" s="18" t="s">
        <v>2026</v>
      </c>
    </row>
    <row r="1010" spans="2:21" ht="45" hidden="1" x14ac:dyDescent="0.25">
      <c r="B1010" s="66">
        <f t="shared" si="15"/>
        <v>1004</v>
      </c>
      <c r="C1010" s="18" t="s">
        <v>2066</v>
      </c>
      <c r="D1010" s="18" t="s">
        <v>1986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2522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3.25</v>
      </c>
      <c r="U1010" s="18" t="s">
        <v>2026</v>
      </c>
    </row>
    <row r="1011" spans="2:21" ht="45" hidden="1" x14ac:dyDescent="0.25">
      <c r="B1011" s="66">
        <f t="shared" si="15"/>
        <v>1005</v>
      </c>
      <c r="C1011" s="18" t="s">
        <v>2066</v>
      </c>
      <c r="D1011" s="18" t="s">
        <v>1965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2522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16.170000000000002</v>
      </c>
      <c r="U1011" s="18" t="s">
        <v>2031</v>
      </c>
    </row>
    <row r="1012" spans="2:21" ht="45" hidden="1" x14ac:dyDescent="0.25">
      <c r="B1012" s="66">
        <f t="shared" si="15"/>
        <v>1006</v>
      </c>
      <c r="C1012" s="18" t="s">
        <v>2066</v>
      </c>
      <c r="D1012" s="18" t="s">
        <v>1966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2522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16.309999999999999</v>
      </c>
      <c r="U1012" s="18" t="s">
        <v>2031</v>
      </c>
    </row>
    <row r="1013" spans="2:21" ht="45" hidden="1" x14ac:dyDescent="0.25">
      <c r="B1013" s="66">
        <f t="shared" si="15"/>
        <v>1007</v>
      </c>
      <c r="C1013" s="18" t="s">
        <v>2066</v>
      </c>
      <c r="D1013" s="18" t="s">
        <v>1987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2522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6.69</v>
      </c>
      <c r="U1013" s="18" t="s">
        <v>2031</v>
      </c>
    </row>
    <row r="1014" spans="2:21" ht="22.5" hidden="1" x14ac:dyDescent="0.25">
      <c r="B1014" s="66">
        <f t="shared" si="15"/>
        <v>1008</v>
      </c>
      <c r="C1014" s="18" t="s">
        <v>2066</v>
      </c>
      <c r="D1014" s="18" t="s">
        <v>1987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2522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2.12</v>
      </c>
      <c r="U1014" s="18" t="s">
        <v>2028</v>
      </c>
    </row>
    <row r="1015" spans="2:21" ht="22.5" hidden="1" x14ac:dyDescent="0.25">
      <c r="B1015" s="66">
        <f t="shared" si="15"/>
        <v>1009</v>
      </c>
      <c r="C1015" s="18" t="s">
        <v>2066</v>
      </c>
      <c r="D1015" s="18" t="s">
        <v>2252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2522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1.49</v>
      </c>
      <c r="U1015" s="18" t="s">
        <v>2027</v>
      </c>
    </row>
    <row r="1016" spans="2:21" ht="22.5" hidden="1" x14ac:dyDescent="0.25">
      <c r="B1016" s="66">
        <f t="shared" si="15"/>
        <v>1010</v>
      </c>
      <c r="C1016" s="18" t="s">
        <v>2066</v>
      </c>
      <c r="D1016" s="18" t="s">
        <v>2252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2522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2.09</v>
      </c>
      <c r="U1016" s="18" t="s">
        <v>2029</v>
      </c>
    </row>
    <row r="1017" spans="2:21" ht="22.5" hidden="1" x14ac:dyDescent="0.25">
      <c r="B1017" s="66">
        <f t="shared" si="15"/>
        <v>1011</v>
      </c>
      <c r="C1017" s="18" t="s">
        <v>2066</v>
      </c>
      <c r="D1017" s="18" t="s">
        <v>2253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2522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2.09</v>
      </c>
      <c r="U1017" s="18" t="s">
        <v>2027</v>
      </c>
    </row>
    <row r="1018" spans="2:21" ht="22.5" hidden="1" x14ac:dyDescent="0.25">
      <c r="B1018" s="66">
        <f t="shared" si="15"/>
        <v>1012</v>
      </c>
      <c r="C1018" s="18" t="s">
        <v>2066</v>
      </c>
      <c r="D1018" s="18" t="s">
        <v>2254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2522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4.99</v>
      </c>
      <c r="U1018" s="18" t="s">
        <v>2029</v>
      </c>
    </row>
    <row r="1019" spans="2:21" ht="22.5" hidden="1" x14ac:dyDescent="0.25">
      <c r="B1019" s="66">
        <f t="shared" si="15"/>
        <v>1013</v>
      </c>
      <c r="C1019" s="18" t="s">
        <v>2066</v>
      </c>
      <c r="D1019" s="18" t="s">
        <v>2255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2522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 t="s">
        <v>2285</v>
      </c>
      <c r="U1019" s="18" t="s">
        <v>2028</v>
      </c>
    </row>
    <row r="1020" spans="2:21" ht="22.5" hidden="1" x14ac:dyDescent="0.25">
      <c r="B1020" s="66">
        <f t="shared" si="15"/>
        <v>1014</v>
      </c>
      <c r="C1020" s="18" t="s">
        <v>2066</v>
      </c>
      <c r="D1020" s="18" t="s">
        <v>2255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2522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1.19</v>
      </c>
      <c r="U1020" s="18" t="s">
        <v>2027</v>
      </c>
    </row>
    <row r="1021" spans="2:21" ht="22.5" hidden="1" x14ac:dyDescent="0.25">
      <c r="B1021" s="66">
        <f t="shared" si="15"/>
        <v>1015</v>
      </c>
      <c r="C1021" s="18" t="s">
        <v>2066</v>
      </c>
      <c r="D1021" s="18" t="s">
        <v>1988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2522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1.75</v>
      </c>
      <c r="U1021" s="18" t="s">
        <v>2027</v>
      </c>
    </row>
    <row r="1022" spans="2:21" ht="45" hidden="1" x14ac:dyDescent="0.25">
      <c r="B1022" s="66">
        <f t="shared" si="15"/>
        <v>1016</v>
      </c>
      <c r="C1022" s="18" t="s">
        <v>2066</v>
      </c>
      <c r="D1022" s="18" t="s">
        <v>2256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2522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24.9</v>
      </c>
      <c r="U1022" s="18" t="s">
        <v>2031</v>
      </c>
    </row>
    <row r="1023" spans="2:21" ht="45" hidden="1" x14ac:dyDescent="0.25">
      <c r="B1023" s="66">
        <f t="shared" si="15"/>
        <v>1017</v>
      </c>
      <c r="C1023" s="18" t="s">
        <v>2066</v>
      </c>
      <c r="D1023" s="18" t="s">
        <v>2257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2522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27.54</v>
      </c>
      <c r="U1023" s="18" t="s">
        <v>2031</v>
      </c>
    </row>
    <row r="1024" spans="2:21" ht="45" hidden="1" x14ac:dyDescent="0.25">
      <c r="B1024" s="66">
        <f t="shared" si="15"/>
        <v>1018</v>
      </c>
      <c r="C1024" s="18" t="s">
        <v>2066</v>
      </c>
      <c r="D1024" s="18" t="s">
        <v>2258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2522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35.270000000000003</v>
      </c>
      <c r="U1024" s="18" t="s">
        <v>2031</v>
      </c>
    </row>
    <row r="1025" spans="2:21" ht="45" hidden="1" x14ac:dyDescent="0.25">
      <c r="B1025" s="66">
        <f t="shared" si="15"/>
        <v>1019</v>
      </c>
      <c r="C1025" s="18" t="s">
        <v>2066</v>
      </c>
      <c r="D1025" s="18" t="s">
        <v>1989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2522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23.35</v>
      </c>
      <c r="U1025" s="18" t="s">
        <v>2031</v>
      </c>
    </row>
    <row r="1026" spans="2:21" ht="45" hidden="1" x14ac:dyDescent="0.25">
      <c r="B1026" s="66">
        <f t="shared" si="15"/>
        <v>1020</v>
      </c>
      <c r="C1026" s="18" t="s">
        <v>2066</v>
      </c>
      <c r="D1026" s="18" t="s">
        <v>1990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2522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14.06</v>
      </c>
      <c r="U1026" s="18" t="s">
        <v>2026</v>
      </c>
    </row>
    <row r="1027" spans="2:21" ht="45" hidden="1" x14ac:dyDescent="0.25">
      <c r="B1027" s="66">
        <f t="shared" si="15"/>
        <v>1021</v>
      </c>
      <c r="C1027" s="18" t="s">
        <v>2066</v>
      </c>
      <c r="D1027" s="18" t="s">
        <v>1990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2522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19.88</v>
      </c>
      <c r="U1027" s="18" t="s">
        <v>2031</v>
      </c>
    </row>
    <row r="1028" spans="2:21" ht="33.75" hidden="1" x14ac:dyDescent="0.25">
      <c r="B1028" s="66">
        <f t="shared" si="15"/>
        <v>1022</v>
      </c>
      <c r="C1028" s="18" t="s">
        <v>2066</v>
      </c>
      <c r="D1028" s="18" t="s">
        <v>1990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2522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16.87</v>
      </c>
      <c r="U1028" s="18" t="s">
        <v>2029</v>
      </c>
    </row>
    <row r="1029" spans="2:21" ht="45" hidden="1" x14ac:dyDescent="0.25">
      <c r="B1029" s="66">
        <f t="shared" si="15"/>
        <v>1023</v>
      </c>
      <c r="C1029" s="18" t="s">
        <v>2066</v>
      </c>
      <c r="D1029" s="18" t="s">
        <v>2259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2522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13.25</v>
      </c>
      <c r="U1029" s="18" t="s">
        <v>2026</v>
      </c>
    </row>
    <row r="1030" spans="2:21" ht="45" hidden="1" x14ac:dyDescent="0.25">
      <c r="B1030" s="66">
        <f t="shared" si="15"/>
        <v>1024</v>
      </c>
      <c r="C1030" s="18" t="s">
        <v>2066</v>
      </c>
      <c r="D1030" s="18" t="s">
        <v>2260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2522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12.03</v>
      </c>
      <c r="U1030" s="18" t="s">
        <v>2026</v>
      </c>
    </row>
    <row r="1031" spans="2:21" ht="45" hidden="1" x14ac:dyDescent="0.25">
      <c r="B1031" s="66">
        <f t="shared" si="15"/>
        <v>1025</v>
      </c>
      <c r="C1031" s="18" t="s">
        <v>2066</v>
      </c>
      <c r="D1031" s="18" t="s">
        <v>2260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2522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18.79</v>
      </c>
      <c r="U1031" s="18" t="s">
        <v>2031</v>
      </c>
    </row>
    <row r="1032" spans="2:21" ht="45" hidden="1" x14ac:dyDescent="0.25">
      <c r="B1032" s="66">
        <f t="shared" si="15"/>
        <v>1026</v>
      </c>
      <c r="C1032" s="18" t="s">
        <v>2066</v>
      </c>
      <c r="D1032" s="18" t="s">
        <v>1992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2522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13.59</v>
      </c>
      <c r="U1032" s="18" t="s">
        <v>2026</v>
      </c>
    </row>
    <row r="1033" spans="2:21" ht="45" hidden="1" x14ac:dyDescent="0.25">
      <c r="B1033" s="66">
        <f t="shared" si="15"/>
        <v>1027</v>
      </c>
      <c r="C1033" s="18" t="s">
        <v>2066</v>
      </c>
      <c r="D1033" s="18" t="s">
        <v>1993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2522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14.75</v>
      </c>
      <c r="U1033" s="18" t="s">
        <v>2026</v>
      </c>
    </row>
    <row r="1034" spans="2:21" ht="45" hidden="1" x14ac:dyDescent="0.25">
      <c r="B1034" s="66">
        <f t="shared" si="15"/>
        <v>1028</v>
      </c>
      <c r="C1034" s="18" t="s">
        <v>2066</v>
      </c>
      <c r="D1034" s="18" t="s">
        <v>1993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2522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23.35</v>
      </c>
      <c r="U1034" s="18" t="s">
        <v>2031</v>
      </c>
    </row>
    <row r="1035" spans="2:21" ht="45" hidden="1" x14ac:dyDescent="0.25">
      <c r="B1035" s="66">
        <f t="shared" si="15"/>
        <v>1029</v>
      </c>
      <c r="C1035" s="18" t="s">
        <v>2066</v>
      </c>
      <c r="D1035" s="18" t="s">
        <v>1994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2522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16.649999999999999</v>
      </c>
      <c r="U1035" s="18" t="s">
        <v>2031</v>
      </c>
    </row>
    <row r="1036" spans="2:21" ht="45" hidden="1" x14ac:dyDescent="0.25">
      <c r="B1036" s="66">
        <f t="shared" ref="B1036:B1099" si="16">B1035+1</f>
        <v>1030</v>
      </c>
      <c r="C1036" s="18" t="s">
        <v>2066</v>
      </c>
      <c r="D1036" s="18" t="s">
        <v>2261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2522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8.1300000000000008</v>
      </c>
      <c r="U1036" s="18" t="s">
        <v>2031</v>
      </c>
    </row>
    <row r="1037" spans="2:21" ht="33.75" hidden="1" x14ac:dyDescent="0.25">
      <c r="B1037" s="66">
        <f t="shared" si="16"/>
        <v>1031</v>
      </c>
      <c r="C1037" s="18" t="s">
        <v>2066</v>
      </c>
      <c r="D1037" s="18" t="s">
        <v>2019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2522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2.79</v>
      </c>
      <c r="U1037" s="18" t="s">
        <v>2024</v>
      </c>
    </row>
    <row r="1038" spans="2:21" ht="22.5" hidden="1" x14ac:dyDescent="0.25">
      <c r="B1038" s="66">
        <f t="shared" si="16"/>
        <v>1032</v>
      </c>
      <c r="C1038" s="18" t="s">
        <v>2066</v>
      </c>
      <c r="D1038" s="18" t="s">
        <v>2019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2522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1.64</v>
      </c>
      <c r="U1038" s="18" t="s">
        <v>2027</v>
      </c>
    </row>
    <row r="1039" spans="2:21" ht="33.75" hidden="1" x14ac:dyDescent="0.25">
      <c r="B1039" s="66">
        <f t="shared" si="16"/>
        <v>1033</v>
      </c>
      <c r="C1039" s="18" t="s">
        <v>2066</v>
      </c>
      <c r="D1039" s="18" t="s">
        <v>2020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2522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2.71</v>
      </c>
      <c r="U1039" s="18" t="s">
        <v>2024</v>
      </c>
    </row>
    <row r="1040" spans="2:21" ht="45" hidden="1" x14ac:dyDescent="0.25">
      <c r="B1040" s="66">
        <f t="shared" si="16"/>
        <v>1034</v>
      </c>
      <c r="C1040" s="18" t="s">
        <v>2066</v>
      </c>
      <c r="D1040" s="18" t="s">
        <v>2020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2522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2.9</v>
      </c>
      <c r="U1040" s="18" t="s">
        <v>2031</v>
      </c>
    </row>
    <row r="1041" spans="2:21" ht="22.5" hidden="1" x14ac:dyDescent="0.25">
      <c r="B1041" s="66">
        <f t="shared" si="16"/>
        <v>1035</v>
      </c>
      <c r="C1041" s="18" t="s">
        <v>2066</v>
      </c>
      <c r="D1041" s="18" t="s">
        <v>2020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2522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1.37</v>
      </c>
      <c r="U1041" s="18" t="s">
        <v>2028</v>
      </c>
    </row>
    <row r="1042" spans="2:21" ht="22.5" hidden="1" x14ac:dyDescent="0.25">
      <c r="B1042" s="66">
        <f t="shared" si="16"/>
        <v>1036</v>
      </c>
      <c r="C1042" s="18" t="s">
        <v>2066</v>
      </c>
      <c r="D1042" s="18" t="s">
        <v>2020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2522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1.55</v>
      </c>
      <c r="U1042" s="18" t="s">
        <v>2027</v>
      </c>
    </row>
    <row r="1043" spans="2:21" ht="22.5" hidden="1" x14ac:dyDescent="0.25">
      <c r="B1043" s="66">
        <f t="shared" si="16"/>
        <v>1037</v>
      </c>
      <c r="C1043" s="18" t="s">
        <v>2066</v>
      </c>
      <c r="D1043" s="18" t="s">
        <v>2020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2522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2.25</v>
      </c>
      <c r="U1043" s="18" t="s">
        <v>2029</v>
      </c>
    </row>
    <row r="1044" spans="2:21" ht="22.5" hidden="1" x14ac:dyDescent="0.25">
      <c r="B1044" s="66">
        <f t="shared" si="16"/>
        <v>1038</v>
      </c>
      <c r="C1044" s="18" t="s">
        <v>2066</v>
      </c>
      <c r="D1044" s="18" t="s">
        <v>2021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2522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1.96</v>
      </c>
      <c r="U1044" s="18" t="s">
        <v>2027</v>
      </c>
    </row>
    <row r="1045" spans="2:21" ht="45" hidden="1" x14ac:dyDescent="0.25">
      <c r="B1045" s="66">
        <f t="shared" si="16"/>
        <v>1039</v>
      </c>
      <c r="C1045" s="18" t="s">
        <v>2066</v>
      </c>
      <c r="D1045" s="18" t="s">
        <v>2022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2522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7.21</v>
      </c>
      <c r="U1045" s="18" t="s">
        <v>2031</v>
      </c>
    </row>
    <row r="1046" spans="2:21" ht="45" hidden="1" x14ac:dyDescent="0.25">
      <c r="B1046" s="66">
        <f t="shared" si="16"/>
        <v>1040</v>
      </c>
      <c r="C1046" s="18" t="s">
        <v>2066</v>
      </c>
      <c r="D1046" s="18" t="s">
        <v>2007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2522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5.24</v>
      </c>
      <c r="U1046" s="18" t="s">
        <v>2031</v>
      </c>
    </row>
    <row r="1047" spans="2:21" ht="33.75" hidden="1" x14ac:dyDescent="0.25">
      <c r="B1047" s="66">
        <f t="shared" si="16"/>
        <v>1041</v>
      </c>
      <c r="C1047" s="18" t="s">
        <v>2066</v>
      </c>
      <c r="D1047" s="18" t="s">
        <v>2262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2522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1.86</v>
      </c>
      <c r="U1047" s="18" t="s">
        <v>2023</v>
      </c>
    </row>
    <row r="1048" spans="2:21" ht="33.75" hidden="1" x14ac:dyDescent="0.25">
      <c r="B1048" s="66">
        <f t="shared" si="16"/>
        <v>1042</v>
      </c>
      <c r="C1048" s="18" t="s">
        <v>2066</v>
      </c>
      <c r="D1048" s="18" t="s">
        <v>2262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2522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3.48</v>
      </c>
      <c r="U1048" s="18" t="s">
        <v>2024</v>
      </c>
    </row>
    <row r="1049" spans="2:21" ht="33.75" hidden="1" x14ac:dyDescent="0.25">
      <c r="B1049" s="66">
        <f t="shared" si="16"/>
        <v>1043</v>
      </c>
      <c r="C1049" s="18" t="s">
        <v>2066</v>
      </c>
      <c r="D1049" s="18" t="s">
        <v>2263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2522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1.69</v>
      </c>
      <c r="U1049" s="18" t="s">
        <v>2023</v>
      </c>
    </row>
    <row r="1050" spans="2:21" ht="33.75" hidden="1" x14ac:dyDescent="0.25">
      <c r="B1050" s="66">
        <f t="shared" si="16"/>
        <v>1044</v>
      </c>
      <c r="C1050" s="18" t="s">
        <v>2066</v>
      </c>
      <c r="D1050" s="18" t="s">
        <v>2263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2522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2.87</v>
      </c>
      <c r="U1050" s="18" t="s">
        <v>2024</v>
      </c>
    </row>
    <row r="1051" spans="2:21" ht="22.5" hidden="1" x14ac:dyDescent="0.25">
      <c r="B1051" s="66">
        <f t="shared" si="16"/>
        <v>1045</v>
      </c>
      <c r="C1051" s="18" t="s">
        <v>2066</v>
      </c>
      <c r="D1051" s="18" t="s">
        <v>2263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2522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1.7</v>
      </c>
      <c r="U1051" s="18" t="s">
        <v>2027</v>
      </c>
    </row>
    <row r="1052" spans="2:21" ht="33.75" hidden="1" x14ac:dyDescent="0.25">
      <c r="B1052" s="66">
        <f t="shared" si="16"/>
        <v>1046</v>
      </c>
      <c r="C1052" s="18" t="s">
        <v>2066</v>
      </c>
      <c r="D1052" s="18" t="s">
        <v>2264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2522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3.38</v>
      </c>
      <c r="U1052" s="18" t="s">
        <v>2024</v>
      </c>
    </row>
    <row r="1053" spans="2:21" ht="22.5" hidden="1" x14ac:dyDescent="0.25">
      <c r="B1053" s="66">
        <f t="shared" si="16"/>
        <v>1047</v>
      </c>
      <c r="C1053" s="18" t="s">
        <v>2066</v>
      </c>
      <c r="D1053" s="18" t="s">
        <v>2264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2522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2.63</v>
      </c>
      <c r="U1053" s="18" t="s">
        <v>2027</v>
      </c>
    </row>
    <row r="1054" spans="2:21" ht="45" hidden="1" x14ac:dyDescent="0.25">
      <c r="B1054" s="66">
        <f t="shared" si="16"/>
        <v>1048</v>
      </c>
      <c r="C1054" s="18" t="s">
        <v>2066</v>
      </c>
      <c r="D1054" s="18" t="s">
        <v>1995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2522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7.79</v>
      </c>
      <c r="U1054" s="18" t="s">
        <v>2031</v>
      </c>
    </row>
    <row r="1055" spans="2:21" ht="45" hidden="1" x14ac:dyDescent="0.25">
      <c r="B1055" s="66">
        <f t="shared" si="16"/>
        <v>1049</v>
      </c>
      <c r="C1055" s="18" t="s">
        <v>2066</v>
      </c>
      <c r="D1055" s="18" t="s">
        <v>1995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2522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13.6</v>
      </c>
      <c r="U1055" s="18" t="s">
        <v>2280</v>
      </c>
    </row>
    <row r="1056" spans="2:21" ht="45" hidden="1" x14ac:dyDescent="0.25">
      <c r="B1056" s="66">
        <f t="shared" si="16"/>
        <v>1050</v>
      </c>
      <c r="C1056" s="18" t="s">
        <v>2066</v>
      </c>
      <c r="D1056" s="18" t="s">
        <v>1996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2522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10.02</v>
      </c>
      <c r="U1056" s="18" t="s">
        <v>2031</v>
      </c>
    </row>
    <row r="1057" spans="2:21" ht="45" hidden="1" x14ac:dyDescent="0.25">
      <c r="B1057" s="66">
        <f t="shared" si="16"/>
        <v>1051</v>
      </c>
      <c r="C1057" s="18" t="s">
        <v>2066</v>
      </c>
      <c r="D1057" s="18" t="s">
        <v>1997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2522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16.18</v>
      </c>
      <c r="U1057" s="18" t="s">
        <v>2031</v>
      </c>
    </row>
    <row r="1058" spans="2:21" ht="45" hidden="1" x14ac:dyDescent="0.25">
      <c r="B1058" s="66">
        <f t="shared" si="16"/>
        <v>1052</v>
      </c>
      <c r="C1058" s="18" t="s">
        <v>2066</v>
      </c>
      <c r="D1058" s="18" t="s">
        <v>1998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2522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15.84</v>
      </c>
      <c r="U1058" s="18" t="s">
        <v>2031</v>
      </c>
    </row>
    <row r="1059" spans="2:21" ht="45" hidden="1" x14ac:dyDescent="0.25">
      <c r="B1059" s="66">
        <f t="shared" si="16"/>
        <v>1053</v>
      </c>
      <c r="C1059" s="18" t="s">
        <v>2066</v>
      </c>
      <c r="D1059" s="18" t="s">
        <v>1999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2522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16.03</v>
      </c>
      <c r="U1059" s="18" t="s">
        <v>2031</v>
      </c>
    </row>
    <row r="1060" spans="2:21" ht="45" hidden="1" x14ac:dyDescent="0.25">
      <c r="B1060" s="66">
        <f t="shared" si="16"/>
        <v>1054</v>
      </c>
      <c r="C1060" s="18" t="s">
        <v>2066</v>
      </c>
      <c r="D1060" s="18" t="s">
        <v>2000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2522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16.100000000000001</v>
      </c>
      <c r="U1060" s="18" t="s">
        <v>2031</v>
      </c>
    </row>
    <row r="1061" spans="2:21" ht="45" hidden="1" x14ac:dyDescent="0.25">
      <c r="B1061" s="66">
        <f t="shared" si="16"/>
        <v>1055</v>
      </c>
      <c r="C1061" s="18" t="s">
        <v>2066</v>
      </c>
      <c r="D1061" s="18" t="s">
        <v>2001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2522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7.76</v>
      </c>
      <c r="U1061" s="18" t="s">
        <v>2026</v>
      </c>
    </row>
    <row r="1062" spans="2:21" ht="45" hidden="1" x14ac:dyDescent="0.25">
      <c r="B1062" s="66">
        <f t="shared" si="16"/>
        <v>1056</v>
      </c>
      <c r="C1062" s="18" t="s">
        <v>2066</v>
      </c>
      <c r="D1062" s="18" t="s">
        <v>2001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2522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14.34</v>
      </c>
      <c r="U1062" s="18" t="s">
        <v>2031</v>
      </c>
    </row>
    <row r="1063" spans="2:21" ht="22.5" hidden="1" x14ac:dyDescent="0.25">
      <c r="B1063" s="66">
        <f t="shared" si="16"/>
        <v>1057</v>
      </c>
      <c r="C1063" s="18" t="s">
        <v>2066</v>
      </c>
      <c r="D1063" s="18" t="s">
        <v>2001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2522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6.92</v>
      </c>
      <c r="U1063" s="18" t="s">
        <v>2029</v>
      </c>
    </row>
    <row r="1064" spans="2:21" ht="45" hidden="1" x14ac:dyDescent="0.25">
      <c r="B1064" s="66">
        <f t="shared" si="16"/>
        <v>1058</v>
      </c>
      <c r="C1064" s="18" t="s">
        <v>2066</v>
      </c>
      <c r="D1064" s="18" t="s">
        <v>2002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2522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16.84</v>
      </c>
      <c r="U1064" s="18" t="s">
        <v>2031</v>
      </c>
    </row>
    <row r="1065" spans="2:21" ht="45" hidden="1" x14ac:dyDescent="0.25">
      <c r="B1065" s="66">
        <f t="shared" si="16"/>
        <v>1059</v>
      </c>
      <c r="C1065" s="18" t="s">
        <v>2066</v>
      </c>
      <c r="D1065" s="18" t="s">
        <v>2003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2522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15.7</v>
      </c>
      <c r="U1065" s="18" t="s">
        <v>2031</v>
      </c>
    </row>
    <row r="1066" spans="2:21" ht="45" hidden="1" x14ac:dyDescent="0.25">
      <c r="B1066" s="66">
        <f t="shared" si="16"/>
        <v>1060</v>
      </c>
      <c r="C1066" s="18" t="s">
        <v>2066</v>
      </c>
      <c r="D1066" s="18" t="s">
        <v>2004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2522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15.96</v>
      </c>
      <c r="U1066" s="18" t="s">
        <v>2031</v>
      </c>
    </row>
    <row r="1067" spans="2:21" ht="22.5" hidden="1" x14ac:dyDescent="0.25">
      <c r="B1067" s="66">
        <f t="shared" si="16"/>
        <v>1061</v>
      </c>
      <c r="C1067" s="18" t="s">
        <v>2066</v>
      </c>
      <c r="D1067" s="18" t="s">
        <v>2265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2522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1.89</v>
      </c>
      <c r="U1067" s="18" t="s">
        <v>2028</v>
      </c>
    </row>
    <row r="1068" spans="2:21" ht="22.5" hidden="1" x14ac:dyDescent="0.25">
      <c r="B1068" s="66">
        <f t="shared" si="16"/>
        <v>1062</v>
      </c>
      <c r="C1068" s="18" t="s">
        <v>2066</v>
      </c>
      <c r="D1068" s="18" t="s">
        <v>2265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2522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1.99</v>
      </c>
      <c r="U1068" s="18" t="s">
        <v>2027</v>
      </c>
    </row>
    <row r="1069" spans="2:21" ht="45" hidden="1" x14ac:dyDescent="0.25">
      <c r="B1069" s="66">
        <f t="shared" si="16"/>
        <v>1063</v>
      </c>
      <c r="C1069" s="18" t="s">
        <v>2066</v>
      </c>
      <c r="D1069" s="18" t="s">
        <v>2015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2522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12</v>
      </c>
      <c r="U1069" s="18" t="s">
        <v>2031</v>
      </c>
    </row>
    <row r="1070" spans="2:21" ht="45" hidden="1" x14ac:dyDescent="0.25">
      <c r="B1070" s="66">
        <f t="shared" si="16"/>
        <v>1064</v>
      </c>
      <c r="C1070" s="18" t="s">
        <v>2066</v>
      </c>
      <c r="D1070" s="18" t="s">
        <v>2016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2522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12</v>
      </c>
      <c r="U1070" s="18" t="s">
        <v>2031</v>
      </c>
    </row>
    <row r="1071" spans="2:21" ht="45" hidden="1" x14ac:dyDescent="0.25">
      <c r="B1071" s="66">
        <f t="shared" si="16"/>
        <v>1065</v>
      </c>
      <c r="C1071" s="18" t="s">
        <v>2066</v>
      </c>
      <c r="D1071" s="18" t="s">
        <v>2017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2522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12</v>
      </c>
      <c r="U1071" s="18" t="s">
        <v>2031</v>
      </c>
    </row>
    <row r="1072" spans="2:21" ht="45" hidden="1" x14ac:dyDescent="0.25">
      <c r="B1072" s="66">
        <f t="shared" si="16"/>
        <v>1066</v>
      </c>
      <c r="C1072" s="18" t="s">
        <v>2066</v>
      </c>
      <c r="D1072" s="18" t="s">
        <v>2018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2522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12</v>
      </c>
      <c r="U1072" s="18" t="s">
        <v>2031</v>
      </c>
    </row>
    <row r="1073" spans="2:21" ht="45" hidden="1" x14ac:dyDescent="0.25">
      <c r="B1073" s="66">
        <f t="shared" si="16"/>
        <v>1067</v>
      </c>
      <c r="C1073" s="18" t="s">
        <v>2066</v>
      </c>
      <c r="D1073" s="18" t="s">
        <v>2266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2522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15.16</v>
      </c>
      <c r="U1073" s="18" t="s">
        <v>2031</v>
      </c>
    </row>
    <row r="1074" spans="2:21" ht="45" hidden="1" x14ac:dyDescent="0.25">
      <c r="B1074" s="66">
        <f t="shared" si="16"/>
        <v>1068</v>
      </c>
      <c r="C1074" s="18" t="s">
        <v>2066</v>
      </c>
      <c r="D1074" s="18" t="s">
        <v>2267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2522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15.16</v>
      </c>
      <c r="U1074" s="18" t="s">
        <v>2031</v>
      </c>
    </row>
    <row r="1075" spans="2:21" ht="45" hidden="1" x14ac:dyDescent="0.25">
      <c r="B1075" s="66">
        <f t="shared" si="16"/>
        <v>1069</v>
      </c>
      <c r="C1075" s="18" t="s">
        <v>2066</v>
      </c>
      <c r="D1075" s="18" t="s">
        <v>2014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2522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4.5</v>
      </c>
      <c r="U1075" s="18" t="s">
        <v>2026</v>
      </c>
    </row>
    <row r="1076" spans="2:21" ht="45" hidden="1" x14ac:dyDescent="0.25">
      <c r="B1076" s="66">
        <f t="shared" si="16"/>
        <v>1070</v>
      </c>
      <c r="C1076" s="18" t="s">
        <v>2066</v>
      </c>
      <c r="D1076" s="18" t="s">
        <v>2268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2522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12</v>
      </c>
      <c r="U1076" s="18" t="s">
        <v>2031</v>
      </c>
    </row>
    <row r="1077" spans="2:21" ht="45" hidden="1" x14ac:dyDescent="0.25">
      <c r="B1077" s="66">
        <f t="shared" si="16"/>
        <v>1071</v>
      </c>
      <c r="C1077" s="18" t="s">
        <v>2066</v>
      </c>
      <c r="D1077" s="18" t="s">
        <v>2269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2522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14.51</v>
      </c>
      <c r="U1077" s="18" t="s">
        <v>2031</v>
      </c>
    </row>
    <row r="1078" spans="2:21" ht="45" hidden="1" x14ac:dyDescent="0.25">
      <c r="B1078" s="66">
        <f t="shared" si="16"/>
        <v>1072</v>
      </c>
      <c r="C1078" s="18" t="s">
        <v>2066</v>
      </c>
      <c r="D1078" s="18" t="s">
        <v>2011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2522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9.5</v>
      </c>
      <c r="U1078" s="18" t="s">
        <v>2026</v>
      </c>
    </row>
    <row r="1079" spans="2:21" ht="45" hidden="1" x14ac:dyDescent="0.25">
      <c r="B1079" s="66">
        <f t="shared" si="16"/>
        <v>1073</v>
      </c>
      <c r="C1079" s="18" t="s">
        <v>2066</v>
      </c>
      <c r="D1079" s="18" t="s">
        <v>2011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2522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13</v>
      </c>
      <c r="U1079" s="18" t="s">
        <v>2031</v>
      </c>
    </row>
    <row r="1080" spans="2:21" ht="45" hidden="1" x14ac:dyDescent="0.25">
      <c r="B1080" s="66">
        <f t="shared" si="16"/>
        <v>1074</v>
      </c>
      <c r="C1080" s="18" t="s">
        <v>2066</v>
      </c>
      <c r="D1080" s="18" t="s">
        <v>2012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2522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11.5</v>
      </c>
      <c r="U1080" s="18" t="s">
        <v>2026</v>
      </c>
    </row>
    <row r="1081" spans="2:21" ht="45" hidden="1" x14ac:dyDescent="0.25">
      <c r="B1081" s="66">
        <f t="shared" si="16"/>
        <v>1075</v>
      </c>
      <c r="C1081" s="18" t="s">
        <v>2066</v>
      </c>
      <c r="D1081" s="18" t="s">
        <v>2012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2522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15</v>
      </c>
      <c r="U1081" s="18" t="s">
        <v>2031</v>
      </c>
    </row>
    <row r="1082" spans="2:21" ht="45" hidden="1" x14ac:dyDescent="0.25">
      <c r="B1082" s="66">
        <f t="shared" si="16"/>
        <v>1076</v>
      </c>
      <c r="C1082" s="18" t="s">
        <v>2066</v>
      </c>
      <c r="D1082" s="18" t="s">
        <v>2270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2522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10</v>
      </c>
      <c r="U1082" s="18" t="s">
        <v>2026</v>
      </c>
    </row>
    <row r="1083" spans="2:21" ht="45" hidden="1" x14ac:dyDescent="0.25">
      <c r="B1083" s="66">
        <f t="shared" si="16"/>
        <v>1077</v>
      </c>
      <c r="C1083" s="18" t="s">
        <v>2066</v>
      </c>
      <c r="D1083" s="18" t="s">
        <v>2270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2522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14</v>
      </c>
      <c r="U1083" s="18" t="s">
        <v>2031</v>
      </c>
    </row>
    <row r="1084" spans="2:21" ht="45" hidden="1" x14ac:dyDescent="0.25">
      <c r="B1084" s="66">
        <f t="shared" si="16"/>
        <v>1078</v>
      </c>
      <c r="C1084" s="18" t="s">
        <v>2066</v>
      </c>
      <c r="D1084" s="18" t="s">
        <v>2013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2522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27.9</v>
      </c>
      <c r="U1084" s="18" t="s">
        <v>2031</v>
      </c>
    </row>
    <row r="1085" spans="2:21" ht="45" hidden="1" x14ac:dyDescent="0.25">
      <c r="B1085" s="66">
        <f t="shared" si="16"/>
        <v>1079</v>
      </c>
      <c r="C1085" s="18" t="s">
        <v>2066</v>
      </c>
      <c r="D1085" s="18" t="s">
        <v>2271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2522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8.25</v>
      </c>
      <c r="U1085" s="18" t="s">
        <v>2026</v>
      </c>
    </row>
    <row r="1086" spans="2:21" ht="45" hidden="1" x14ac:dyDescent="0.25">
      <c r="B1086" s="66">
        <f t="shared" si="16"/>
        <v>1080</v>
      </c>
      <c r="C1086" s="18" t="s">
        <v>2066</v>
      </c>
      <c r="D1086" s="18" t="s">
        <v>2271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2522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12</v>
      </c>
      <c r="U1086" s="18" t="s">
        <v>2031</v>
      </c>
    </row>
    <row r="1087" spans="2:21" ht="45" hidden="1" x14ac:dyDescent="0.25">
      <c r="B1087" s="66">
        <f t="shared" si="16"/>
        <v>1081</v>
      </c>
      <c r="C1087" s="18" t="s">
        <v>2066</v>
      </c>
      <c r="D1087" s="18" t="s">
        <v>2272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2522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9</v>
      </c>
      <c r="U1087" s="18" t="s">
        <v>2026</v>
      </c>
    </row>
    <row r="1088" spans="2:21" ht="45" hidden="1" x14ac:dyDescent="0.25">
      <c r="B1088" s="66">
        <f t="shared" si="16"/>
        <v>1082</v>
      </c>
      <c r="C1088" s="18" t="s">
        <v>2066</v>
      </c>
      <c r="D1088" s="18" t="s">
        <v>2272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2522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12.5</v>
      </c>
      <c r="U1088" s="18" t="s">
        <v>2031</v>
      </c>
    </row>
    <row r="1089" spans="2:21" ht="45" hidden="1" x14ac:dyDescent="0.25">
      <c r="B1089" s="66">
        <f t="shared" si="16"/>
        <v>1083</v>
      </c>
      <c r="C1089" s="18" t="s">
        <v>2066</v>
      </c>
      <c r="D1089" s="18" t="s">
        <v>2008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2522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9</v>
      </c>
      <c r="U1089" s="18" t="s">
        <v>2026</v>
      </c>
    </row>
    <row r="1090" spans="2:21" ht="45" hidden="1" x14ac:dyDescent="0.25">
      <c r="B1090" s="66">
        <f t="shared" si="16"/>
        <v>1084</v>
      </c>
      <c r="C1090" s="18" t="s">
        <v>2066</v>
      </c>
      <c r="D1090" s="18" t="s">
        <v>2008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2522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12.5</v>
      </c>
      <c r="U1090" s="18" t="s">
        <v>2031</v>
      </c>
    </row>
    <row r="1091" spans="2:21" ht="45" hidden="1" x14ac:dyDescent="0.25">
      <c r="B1091" s="66">
        <f t="shared" si="16"/>
        <v>1085</v>
      </c>
      <c r="C1091" s="18" t="s">
        <v>2066</v>
      </c>
      <c r="D1091" s="18" t="s">
        <v>2009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2522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9.75</v>
      </c>
      <c r="U1091" s="18" t="s">
        <v>2026</v>
      </c>
    </row>
    <row r="1092" spans="2:21" ht="45" hidden="1" x14ac:dyDescent="0.25">
      <c r="B1092" s="66">
        <f t="shared" si="16"/>
        <v>1086</v>
      </c>
      <c r="C1092" s="18" t="s">
        <v>2066</v>
      </c>
      <c r="D1092" s="18" t="s">
        <v>2009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2522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13</v>
      </c>
      <c r="U1092" s="18" t="s">
        <v>2031</v>
      </c>
    </row>
    <row r="1093" spans="2:21" ht="45" hidden="1" x14ac:dyDescent="0.25">
      <c r="B1093" s="66">
        <f t="shared" si="16"/>
        <v>1087</v>
      </c>
      <c r="C1093" s="18" t="s">
        <v>2066</v>
      </c>
      <c r="D1093" s="18" t="s">
        <v>2010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2522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9</v>
      </c>
      <c r="U1093" s="18" t="s">
        <v>2026</v>
      </c>
    </row>
    <row r="1094" spans="2:21" ht="45" hidden="1" x14ac:dyDescent="0.25">
      <c r="B1094" s="66">
        <f t="shared" si="16"/>
        <v>1088</v>
      </c>
      <c r="C1094" s="18" t="s">
        <v>2066</v>
      </c>
      <c r="D1094" s="18" t="s">
        <v>2010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2522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13</v>
      </c>
      <c r="U1094" s="18" t="s">
        <v>2031</v>
      </c>
    </row>
    <row r="1095" spans="2:21" ht="45" hidden="1" x14ac:dyDescent="0.25">
      <c r="B1095" s="66">
        <f t="shared" si="16"/>
        <v>1089</v>
      </c>
      <c r="C1095" s="18" t="s">
        <v>2066</v>
      </c>
      <c r="D1095" s="18" t="s">
        <v>1973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2522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8.3800000000000008</v>
      </c>
      <c r="U1095" s="18" t="s">
        <v>2033</v>
      </c>
    </row>
    <row r="1096" spans="2:21" ht="45" hidden="1" x14ac:dyDescent="0.25">
      <c r="B1096" s="66">
        <f t="shared" si="16"/>
        <v>1090</v>
      </c>
      <c r="C1096" s="18" t="s">
        <v>2066</v>
      </c>
      <c r="D1096" s="18" t="s">
        <v>1974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2522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6.46</v>
      </c>
      <c r="U1096" s="18" t="s">
        <v>2033</v>
      </c>
    </row>
    <row r="1097" spans="2:21" ht="45" hidden="1" x14ac:dyDescent="0.25">
      <c r="B1097" s="66">
        <f t="shared" si="16"/>
        <v>1091</v>
      </c>
      <c r="C1097" s="18" t="s">
        <v>2066</v>
      </c>
      <c r="D1097" s="18" t="s">
        <v>1975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2522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6.17</v>
      </c>
      <c r="U1097" s="18" t="s">
        <v>2033</v>
      </c>
    </row>
    <row r="1098" spans="2:21" ht="45" hidden="1" x14ac:dyDescent="0.25">
      <c r="B1098" s="66">
        <f t="shared" si="16"/>
        <v>1092</v>
      </c>
      <c r="C1098" s="18" t="s">
        <v>2066</v>
      </c>
      <c r="D1098" s="18" t="s">
        <v>1975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2522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7.8</v>
      </c>
      <c r="U1098" s="18" t="s">
        <v>2286</v>
      </c>
    </row>
    <row r="1099" spans="2:21" ht="45" hidden="1" x14ac:dyDescent="0.25">
      <c r="B1099" s="66">
        <f t="shared" si="16"/>
        <v>1093</v>
      </c>
      <c r="C1099" s="18" t="s">
        <v>2066</v>
      </c>
      <c r="D1099" s="18" t="s">
        <v>2273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2522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3.64</v>
      </c>
      <c r="U1099" s="18" t="s">
        <v>2287</v>
      </c>
    </row>
    <row r="1100" spans="2:21" ht="45" hidden="1" x14ac:dyDescent="0.25">
      <c r="B1100" s="66">
        <f t="shared" ref="B1100:B1152" si="17">B1099+1</f>
        <v>1094</v>
      </c>
      <c r="C1100" s="18" t="s">
        <v>2066</v>
      </c>
      <c r="D1100" s="18" t="s">
        <v>2273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2522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5.19</v>
      </c>
      <c r="U1100" s="18" t="s">
        <v>2033</v>
      </c>
    </row>
    <row r="1101" spans="2:21" ht="45" hidden="1" x14ac:dyDescent="0.25">
      <c r="B1101" s="66">
        <f t="shared" si="17"/>
        <v>1095</v>
      </c>
      <c r="C1101" s="18" t="s">
        <v>2066</v>
      </c>
      <c r="D1101" s="18" t="s">
        <v>2273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2522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6.32</v>
      </c>
      <c r="U1101" s="18" t="s">
        <v>2286</v>
      </c>
    </row>
    <row r="1102" spans="2:21" ht="45" hidden="1" x14ac:dyDescent="0.25">
      <c r="B1102" s="66">
        <f t="shared" si="17"/>
        <v>1096</v>
      </c>
      <c r="C1102" s="18" t="s">
        <v>2066</v>
      </c>
      <c r="D1102" s="18" t="s">
        <v>2273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2522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6.93</v>
      </c>
      <c r="U1102" s="18" t="s">
        <v>2288</v>
      </c>
    </row>
    <row r="1103" spans="2:21" ht="22.5" hidden="1" x14ac:dyDescent="0.25">
      <c r="B1103" s="66">
        <f t="shared" si="17"/>
        <v>1097</v>
      </c>
      <c r="C1103" s="18" t="s">
        <v>2066</v>
      </c>
      <c r="D1103" s="18" t="s">
        <v>2273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2522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3.02</v>
      </c>
      <c r="U1103" s="18" t="s">
        <v>2028</v>
      </c>
    </row>
    <row r="1104" spans="2:21" ht="22.5" hidden="1" x14ac:dyDescent="0.25">
      <c r="B1104" s="66">
        <f t="shared" si="17"/>
        <v>1098</v>
      </c>
      <c r="C1104" s="18" t="s">
        <v>2066</v>
      </c>
      <c r="D1104" s="18" t="s">
        <v>2273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2522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3.75</v>
      </c>
      <c r="U1104" s="18" t="s">
        <v>2027</v>
      </c>
    </row>
    <row r="1105" spans="2:21" ht="33.75" hidden="1" x14ac:dyDescent="0.25">
      <c r="B1105" s="66">
        <f t="shared" si="17"/>
        <v>1099</v>
      </c>
      <c r="C1105" s="18" t="s">
        <v>2066</v>
      </c>
      <c r="D1105" s="18" t="s">
        <v>2005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2522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2.83</v>
      </c>
      <c r="U1105" s="18" t="s">
        <v>2024</v>
      </c>
    </row>
    <row r="1106" spans="2:21" ht="45" hidden="1" x14ac:dyDescent="0.25">
      <c r="B1106" s="66">
        <f t="shared" si="17"/>
        <v>1100</v>
      </c>
      <c r="C1106" s="18" t="s">
        <v>2066</v>
      </c>
      <c r="D1106" s="18" t="s">
        <v>2005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2522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1.9</v>
      </c>
      <c r="U1106" s="18" t="s">
        <v>2289</v>
      </c>
    </row>
    <row r="1107" spans="2:21" ht="45" hidden="1" x14ac:dyDescent="0.25">
      <c r="B1107" s="66">
        <f t="shared" si="17"/>
        <v>1101</v>
      </c>
      <c r="C1107" s="18" t="s">
        <v>2066</v>
      </c>
      <c r="D1107" s="18" t="s">
        <v>2005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2522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3.8</v>
      </c>
      <c r="U1107" s="18" t="s">
        <v>2286</v>
      </c>
    </row>
    <row r="1108" spans="2:21" ht="22.5" hidden="1" x14ac:dyDescent="0.25">
      <c r="B1108" s="66">
        <f t="shared" si="17"/>
        <v>1102</v>
      </c>
      <c r="C1108" s="18" t="s">
        <v>2066</v>
      </c>
      <c r="D1108" s="18" t="s">
        <v>2005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2522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1.25</v>
      </c>
      <c r="U1108" s="18" t="s">
        <v>2028</v>
      </c>
    </row>
    <row r="1109" spans="2:21" ht="22.5" hidden="1" x14ac:dyDescent="0.25">
      <c r="B1109" s="66">
        <f t="shared" si="17"/>
        <v>1103</v>
      </c>
      <c r="C1109" s="18" t="s">
        <v>2066</v>
      </c>
      <c r="D1109" s="18" t="s">
        <v>2005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2522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1.42</v>
      </c>
      <c r="U1109" s="18" t="s">
        <v>2027</v>
      </c>
    </row>
    <row r="1110" spans="2:21" ht="22.5" hidden="1" x14ac:dyDescent="0.25">
      <c r="B1110" s="66">
        <f t="shared" si="17"/>
        <v>1104</v>
      </c>
      <c r="C1110" s="18" t="s">
        <v>2066</v>
      </c>
      <c r="D1110" s="18" t="s">
        <v>2005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2522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2.0499999999999998</v>
      </c>
      <c r="U1110" s="18" t="s">
        <v>2029</v>
      </c>
    </row>
    <row r="1111" spans="2:21" ht="22.5" hidden="1" x14ac:dyDescent="0.25">
      <c r="B1111" s="66">
        <f t="shared" si="17"/>
        <v>1105</v>
      </c>
      <c r="C1111" s="18" t="s">
        <v>2066</v>
      </c>
      <c r="D1111" s="18" t="s">
        <v>2274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2522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1.25</v>
      </c>
      <c r="U1111" s="18" t="s">
        <v>2028</v>
      </c>
    </row>
    <row r="1112" spans="2:21" ht="22.5" hidden="1" x14ac:dyDescent="0.25">
      <c r="B1112" s="66">
        <f t="shared" si="17"/>
        <v>1106</v>
      </c>
      <c r="C1112" s="18" t="s">
        <v>2066</v>
      </c>
      <c r="D1112" s="18" t="s">
        <v>2274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2522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1.42</v>
      </c>
      <c r="U1112" s="18" t="s">
        <v>2027</v>
      </c>
    </row>
    <row r="1113" spans="2:21" ht="22.5" hidden="1" x14ac:dyDescent="0.25">
      <c r="B1113" s="66">
        <f t="shared" si="17"/>
        <v>1107</v>
      </c>
      <c r="C1113" s="18" t="s">
        <v>2066</v>
      </c>
      <c r="D1113" s="18" t="s">
        <v>2274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2522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2.0499999999999998</v>
      </c>
      <c r="U1113" s="18" t="s">
        <v>2029</v>
      </c>
    </row>
    <row r="1114" spans="2:21" ht="22.5" hidden="1" x14ac:dyDescent="0.25">
      <c r="B1114" s="66">
        <f t="shared" si="17"/>
        <v>1108</v>
      </c>
      <c r="C1114" s="18" t="s">
        <v>2066</v>
      </c>
      <c r="D1114" s="18" t="s">
        <v>2006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2522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2.15</v>
      </c>
      <c r="U1114" s="18" t="s">
        <v>2027</v>
      </c>
    </row>
    <row r="1115" spans="2:21" ht="33.75" hidden="1" x14ac:dyDescent="0.25">
      <c r="B1115" s="66">
        <f t="shared" si="17"/>
        <v>1109</v>
      </c>
      <c r="C1115" s="18" t="s">
        <v>2066</v>
      </c>
      <c r="D1115" s="18" t="s">
        <v>2275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2522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3.95</v>
      </c>
      <c r="U1115" s="18" t="s">
        <v>2027</v>
      </c>
    </row>
    <row r="1116" spans="2:21" ht="33.75" hidden="1" x14ac:dyDescent="0.25">
      <c r="B1116" s="66">
        <f t="shared" si="17"/>
        <v>1110</v>
      </c>
      <c r="C1116" s="18" t="s">
        <v>2066</v>
      </c>
      <c r="D1116" s="18" t="s">
        <v>2275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2522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3.59</v>
      </c>
      <c r="U1116" s="18" t="s">
        <v>2029</v>
      </c>
    </row>
    <row r="1117" spans="2:21" ht="33.75" hidden="1" x14ac:dyDescent="0.25">
      <c r="B1117" s="66">
        <f t="shared" si="17"/>
        <v>1111</v>
      </c>
      <c r="C1117" s="18" t="s">
        <v>2066</v>
      </c>
      <c r="D1117" s="18" t="s">
        <v>2275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2522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5.69</v>
      </c>
      <c r="U1117" s="18" t="s">
        <v>2036</v>
      </c>
    </row>
    <row r="1118" spans="2:21" ht="33.75" hidden="1" x14ac:dyDescent="0.25">
      <c r="B1118" s="66">
        <f t="shared" si="17"/>
        <v>1112</v>
      </c>
      <c r="C1118" s="18" t="s">
        <v>2066</v>
      </c>
      <c r="D1118" s="18" t="s">
        <v>2276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2522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4.4400000000000004</v>
      </c>
      <c r="U1118" s="18" t="s">
        <v>2027</v>
      </c>
    </row>
    <row r="1119" spans="2:21" ht="33.75" hidden="1" x14ac:dyDescent="0.25">
      <c r="B1119" s="66">
        <f t="shared" si="17"/>
        <v>1113</v>
      </c>
      <c r="C1119" s="18" t="s">
        <v>2066</v>
      </c>
      <c r="D1119" s="18" t="s">
        <v>2276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2522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7.16</v>
      </c>
      <c r="U1119" s="18" t="s">
        <v>2036</v>
      </c>
    </row>
    <row r="1120" spans="2:21" ht="45" hidden="1" x14ac:dyDescent="0.25">
      <c r="B1120" s="66">
        <f t="shared" si="17"/>
        <v>1114</v>
      </c>
      <c r="C1120" s="18" t="s">
        <v>2066</v>
      </c>
      <c r="D1120" s="18" t="s">
        <v>2277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2522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8.9</v>
      </c>
      <c r="U1120" s="18" t="s">
        <v>2290</v>
      </c>
    </row>
    <row r="1121" spans="2:21" ht="45" hidden="1" x14ac:dyDescent="0.25">
      <c r="B1121" s="66">
        <f t="shared" si="17"/>
        <v>1115</v>
      </c>
      <c r="C1121" s="18" t="s">
        <v>2066</v>
      </c>
      <c r="D1121" s="18" t="s">
        <v>2277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2522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7.49</v>
      </c>
      <c r="U1121" s="18" t="s">
        <v>2291</v>
      </c>
    </row>
    <row r="1122" spans="2:21" ht="22.5" hidden="1" x14ac:dyDescent="0.25">
      <c r="B1122" s="66">
        <f t="shared" si="17"/>
        <v>1116</v>
      </c>
      <c r="C1122" s="18" t="s">
        <v>2066</v>
      </c>
      <c r="D1122" s="18" t="s">
        <v>1889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2522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45</v>
      </c>
      <c r="U1122" s="18" t="s">
        <v>2292</v>
      </c>
    </row>
    <row r="1123" spans="2:21" ht="22.5" hidden="1" x14ac:dyDescent="0.25">
      <c r="B1123" s="66">
        <f t="shared" si="17"/>
        <v>1117</v>
      </c>
      <c r="C1123" s="18" t="s">
        <v>2066</v>
      </c>
      <c r="D1123" s="18" t="s">
        <v>1887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2522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40</v>
      </c>
      <c r="U1123" s="18" t="s">
        <v>2292</v>
      </c>
    </row>
    <row r="1124" spans="2:21" ht="22.5" hidden="1" x14ac:dyDescent="0.25">
      <c r="B1124" s="66">
        <f t="shared" si="17"/>
        <v>1118</v>
      </c>
      <c r="C1124" s="18" t="s">
        <v>2066</v>
      </c>
      <c r="D1124" s="18" t="s">
        <v>1933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2522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71.650000000000006</v>
      </c>
      <c r="U1124" s="18" t="s">
        <v>2034</v>
      </c>
    </row>
    <row r="1125" spans="2:21" ht="45" hidden="1" x14ac:dyDescent="0.25">
      <c r="B1125" s="66">
        <f t="shared" si="17"/>
        <v>1119</v>
      </c>
      <c r="C1125" s="18" t="s">
        <v>2066</v>
      </c>
      <c r="D1125" s="18" t="s">
        <v>1991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2522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155.6</v>
      </c>
      <c r="U1125" s="18" t="s">
        <v>2035</v>
      </c>
    </row>
    <row r="1126" spans="2:21" ht="33.75" hidden="1" x14ac:dyDescent="0.25">
      <c r="B1126" s="66">
        <f t="shared" si="17"/>
        <v>1120</v>
      </c>
      <c r="C1126" s="18" t="s">
        <v>2066</v>
      </c>
      <c r="D1126" s="18" t="s">
        <v>1990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2522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155.6</v>
      </c>
      <c r="U1126" s="18" t="s">
        <v>2035</v>
      </c>
    </row>
    <row r="1127" spans="2:21" ht="33.75" hidden="1" x14ac:dyDescent="0.25">
      <c r="B1127" s="66">
        <f t="shared" si="17"/>
        <v>1121</v>
      </c>
      <c r="C1127" s="18" t="s">
        <v>2066</v>
      </c>
      <c r="D1127" s="18" t="s">
        <v>2278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2522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49.9</v>
      </c>
      <c r="U1127" s="18" t="s">
        <v>2293</v>
      </c>
    </row>
    <row r="1128" spans="2:21" ht="90" hidden="1" x14ac:dyDescent="0.25">
      <c r="B1128" s="66">
        <f t="shared" si="17"/>
        <v>1122</v>
      </c>
      <c r="C1128" s="18" t="s">
        <v>2066</v>
      </c>
      <c r="D1128" s="18" t="s">
        <v>2279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2522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39.9</v>
      </c>
      <c r="U1128" s="18" t="s">
        <v>2294</v>
      </c>
    </row>
    <row r="1129" spans="2:21" ht="33.75" hidden="1" x14ac:dyDescent="0.25">
      <c r="B1129" s="66">
        <f t="shared" si="17"/>
        <v>1123</v>
      </c>
      <c r="C1129" s="18" t="s">
        <v>2064</v>
      </c>
      <c r="D1129" s="18" t="s">
        <v>2037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2522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0.18</v>
      </c>
      <c r="Q1129" s="23" t="s">
        <v>6</v>
      </c>
      <c r="R1129" s="23" t="s">
        <v>6</v>
      </c>
      <c r="S1129" s="23" t="s">
        <v>6</v>
      </c>
      <c r="T1129" s="18">
        <v>3.39</v>
      </c>
      <c r="U1129" s="18" t="s">
        <v>2023</v>
      </c>
    </row>
    <row r="1130" spans="2:21" ht="33.75" hidden="1" x14ac:dyDescent="0.25">
      <c r="B1130" s="66">
        <f t="shared" si="17"/>
        <v>1124</v>
      </c>
      <c r="C1130" s="18" t="s">
        <v>2064</v>
      </c>
      <c r="D1130" s="18" t="s">
        <v>2037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2522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0.18</v>
      </c>
      <c r="Q1130" s="23" t="s">
        <v>6</v>
      </c>
      <c r="R1130" s="23" t="s">
        <v>6</v>
      </c>
      <c r="S1130" s="23" t="s">
        <v>6</v>
      </c>
      <c r="T1130" s="18">
        <v>7.43</v>
      </c>
      <c r="U1130" s="18" t="s">
        <v>2024</v>
      </c>
    </row>
    <row r="1131" spans="2:21" ht="45" hidden="1" x14ac:dyDescent="0.25">
      <c r="B1131" s="66">
        <f t="shared" si="17"/>
        <v>1125</v>
      </c>
      <c r="C1131" s="18" t="s">
        <v>2064</v>
      </c>
      <c r="D1131" s="18" t="s">
        <v>2037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2522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0.18</v>
      </c>
      <c r="Q1131" s="23" t="s">
        <v>6</v>
      </c>
      <c r="R1131" s="23" t="s">
        <v>6</v>
      </c>
      <c r="S1131" s="23" t="s">
        <v>6</v>
      </c>
      <c r="T1131" s="18">
        <v>4.1100000000000003</v>
      </c>
      <c r="U1131" s="18" t="s">
        <v>2026</v>
      </c>
    </row>
    <row r="1132" spans="2:21" ht="22.5" hidden="1" x14ac:dyDescent="0.25">
      <c r="B1132" s="66">
        <f t="shared" si="17"/>
        <v>1126</v>
      </c>
      <c r="C1132" s="18" t="s">
        <v>2064</v>
      </c>
      <c r="D1132" s="18" t="s">
        <v>2037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2522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0.18</v>
      </c>
      <c r="Q1132" s="23" t="s">
        <v>6</v>
      </c>
      <c r="R1132" s="23" t="s">
        <v>6</v>
      </c>
      <c r="S1132" s="23" t="s">
        <v>6</v>
      </c>
      <c r="T1132" s="18">
        <v>3.36</v>
      </c>
      <c r="U1132" s="18" t="s">
        <v>2027</v>
      </c>
    </row>
    <row r="1133" spans="2:21" ht="22.5" hidden="1" x14ac:dyDescent="0.25">
      <c r="B1133" s="66">
        <f t="shared" si="17"/>
        <v>1127</v>
      </c>
      <c r="C1133" s="18" t="s">
        <v>2064</v>
      </c>
      <c r="D1133" s="18" t="s">
        <v>2038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2522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0.18</v>
      </c>
      <c r="Q1133" s="23" t="s">
        <v>6</v>
      </c>
      <c r="R1133" s="23" t="s">
        <v>6</v>
      </c>
      <c r="S1133" s="23" t="s">
        <v>6</v>
      </c>
      <c r="T1133" s="18">
        <v>2.74</v>
      </c>
      <c r="U1133" s="18" t="s">
        <v>2027</v>
      </c>
    </row>
    <row r="1134" spans="2:21" ht="22.5" hidden="1" x14ac:dyDescent="0.25">
      <c r="B1134" s="66">
        <f t="shared" si="17"/>
        <v>1128</v>
      </c>
      <c r="C1134" s="18" t="s">
        <v>2064</v>
      </c>
      <c r="D1134" s="18" t="s">
        <v>2295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2522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0.18</v>
      </c>
      <c r="Q1134" s="23" t="s">
        <v>6</v>
      </c>
      <c r="R1134" s="23" t="s">
        <v>6</v>
      </c>
      <c r="S1134" s="23" t="s">
        <v>6</v>
      </c>
      <c r="T1134" s="18">
        <v>2.25</v>
      </c>
      <c r="U1134" s="18" t="s">
        <v>2027</v>
      </c>
    </row>
    <row r="1135" spans="2:21" ht="22.5" hidden="1" x14ac:dyDescent="0.25">
      <c r="B1135" s="66">
        <f t="shared" si="17"/>
        <v>1129</v>
      </c>
      <c r="C1135" s="18" t="s">
        <v>2064</v>
      </c>
      <c r="D1135" s="18" t="s">
        <v>2296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2522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0.18</v>
      </c>
      <c r="Q1135" s="23" t="s">
        <v>6</v>
      </c>
      <c r="R1135" s="23" t="s">
        <v>6</v>
      </c>
      <c r="S1135" s="23" t="s">
        <v>6</v>
      </c>
      <c r="T1135" s="18">
        <v>2.4900000000000002</v>
      </c>
      <c r="U1135" s="18" t="s">
        <v>2027</v>
      </c>
    </row>
    <row r="1136" spans="2:21" ht="22.5" hidden="1" x14ac:dyDescent="0.25">
      <c r="B1136" s="66">
        <f t="shared" si="17"/>
        <v>1130</v>
      </c>
      <c r="C1136" s="18" t="s">
        <v>2064</v>
      </c>
      <c r="D1136" s="18" t="s">
        <v>2297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2522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0.18</v>
      </c>
      <c r="Q1136" s="23" t="s">
        <v>6</v>
      </c>
      <c r="R1136" s="23" t="s">
        <v>6</v>
      </c>
      <c r="S1136" s="23" t="s">
        <v>6</v>
      </c>
      <c r="T1136" s="18">
        <v>2.1800000000000002</v>
      </c>
      <c r="U1136" s="18" t="s">
        <v>2027</v>
      </c>
    </row>
    <row r="1137" spans="2:21" ht="45" hidden="1" x14ac:dyDescent="0.25">
      <c r="B1137" s="66">
        <f t="shared" si="17"/>
        <v>1131</v>
      </c>
      <c r="C1137" s="18" t="s">
        <v>2064</v>
      </c>
      <c r="D1137" s="18" t="s">
        <v>2039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2522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0.18</v>
      </c>
      <c r="Q1137" s="23" t="s">
        <v>6</v>
      </c>
      <c r="R1137" s="23" t="s">
        <v>6</v>
      </c>
      <c r="S1137" s="23" t="s">
        <v>6</v>
      </c>
      <c r="T1137" s="18">
        <v>3.83</v>
      </c>
      <c r="U1137" s="18" t="s">
        <v>2287</v>
      </c>
    </row>
    <row r="1138" spans="2:21" ht="22.5" hidden="1" x14ac:dyDescent="0.25">
      <c r="B1138" s="66">
        <f t="shared" si="17"/>
        <v>1132</v>
      </c>
      <c r="C1138" s="18" t="s">
        <v>2064</v>
      </c>
      <c r="D1138" s="18" t="s">
        <v>2039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2522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0.18</v>
      </c>
      <c r="Q1138" s="23" t="s">
        <v>6</v>
      </c>
      <c r="R1138" s="23" t="s">
        <v>6</v>
      </c>
      <c r="S1138" s="23" t="s">
        <v>6</v>
      </c>
      <c r="T1138" s="18">
        <v>3.83</v>
      </c>
      <c r="U1138" s="18" t="s">
        <v>2027</v>
      </c>
    </row>
    <row r="1139" spans="2:21" ht="33.75" hidden="1" x14ac:dyDescent="0.25">
      <c r="B1139" s="66">
        <f t="shared" si="17"/>
        <v>1133</v>
      </c>
      <c r="C1139" s="18" t="s">
        <v>2064</v>
      </c>
      <c r="D1139" s="18" t="s">
        <v>2303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2522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5.49</v>
      </c>
      <c r="U1139" s="18" t="s">
        <v>2024</v>
      </c>
    </row>
    <row r="1140" spans="2:21" ht="45" hidden="1" x14ac:dyDescent="0.25">
      <c r="B1140" s="66">
        <f t="shared" si="17"/>
        <v>1134</v>
      </c>
      <c r="C1140" s="18" t="s">
        <v>2064</v>
      </c>
      <c r="D1140" s="18" t="s">
        <v>2303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2522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3.4</v>
      </c>
      <c r="U1140" s="18" t="s">
        <v>2026</v>
      </c>
    </row>
    <row r="1141" spans="2:21" ht="22.5" hidden="1" x14ac:dyDescent="0.25">
      <c r="B1141" s="66">
        <f t="shared" si="17"/>
        <v>1135</v>
      </c>
      <c r="C1141" s="18" t="s">
        <v>2064</v>
      </c>
      <c r="D1141" s="18" t="s">
        <v>2303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2522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2.74</v>
      </c>
      <c r="U1141" s="18" t="s">
        <v>2027</v>
      </c>
    </row>
    <row r="1142" spans="2:21" ht="45" hidden="1" x14ac:dyDescent="0.25">
      <c r="B1142" s="66">
        <f t="shared" si="17"/>
        <v>1136</v>
      </c>
      <c r="C1142" s="18" t="s">
        <v>2065</v>
      </c>
      <c r="D1142" s="18" t="s">
        <v>2298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1.1499999999999999</v>
      </c>
      <c r="K1142" s="23" t="s">
        <v>2522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13</v>
      </c>
      <c r="U1142" s="18" t="s">
        <v>2302</v>
      </c>
    </row>
    <row r="1143" spans="2:21" ht="45" hidden="1" x14ac:dyDescent="0.25">
      <c r="B1143" s="66">
        <f t="shared" si="17"/>
        <v>1137</v>
      </c>
      <c r="C1143" s="18" t="s">
        <v>2065</v>
      </c>
      <c r="D1143" s="18" t="s">
        <v>2299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1.1499999999999999</v>
      </c>
      <c r="K1143" s="23" t="s">
        <v>2522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14</v>
      </c>
      <c r="U1143" s="18" t="s">
        <v>2302</v>
      </c>
    </row>
    <row r="1144" spans="2:21" ht="33.75" hidden="1" x14ac:dyDescent="0.25">
      <c r="B1144" s="66">
        <f t="shared" si="17"/>
        <v>1138</v>
      </c>
      <c r="C1144" s="18" t="s">
        <v>2065</v>
      </c>
      <c r="D1144" s="18" t="s">
        <v>2040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1.1499999999999999</v>
      </c>
      <c r="K1144" s="23" t="s">
        <v>2522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14</v>
      </c>
      <c r="U1144" s="18" t="s">
        <v>2302</v>
      </c>
    </row>
    <row r="1145" spans="2:21" ht="33.75" hidden="1" x14ac:dyDescent="0.25">
      <c r="B1145" s="66">
        <f t="shared" si="17"/>
        <v>1139</v>
      </c>
      <c r="C1145" s="18" t="s">
        <v>2065</v>
      </c>
      <c r="D1145" s="18" t="s">
        <v>2041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1.1499999999999999</v>
      </c>
      <c r="K1145" s="23" t="s">
        <v>2522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15</v>
      </c>
      <c r="U1145" s="18" t="s">
        <v>2302</v>
      </c>
    </row>
    <row r="1146" spans="2:21" ht="33.75" hidden="1" x14ac:dyDescent="0.25">
      <c r="B1146" s="66">
        <f t="shared" si="17"/>
        <v>1140</v>
      </c>
      <c r="C1146" s="18" t="s">
        <v>2065</v>
      </c>
      <c r="D1146" s="18" t="s">
        <v>2042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1.1499999999999999</v>
      </c>
      <c r="K1146" s="23" t="s">
        <v>2522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15</v>
      </c>
      <c r="U1146" s="18" t="s">
        <v>2302</v>
      </c>
    </row>
    <row r="1147" spans="2:21" ht="22.5" hidden="1" x14ac:dyDescent="0.25">
      <c r="B1147" s="66">
        <f t="shared" si="17"/>
        <v>1141</v>
      </c>
      <c r="C1147" s="18" t="s">
        <v>2065</v>
      </c>
      <c r="D1147" s="18" t="s">
        <v>2043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1.1499999999999999</v>
      </c>
      <c r="K1147" s="23" t="s">
        <v>2522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15</v>
      </c>
      <c r="U1147" s="18" t="s">
        <v>2302</v>
      </c>
    </row>
    <row r="1148" spans="2:21" ht="33.75" hidden="1" x14ac:dyDescent="0.25">
      <c r="B1148" s="66">
        <f t="shared" si="17"/>
        <v>1142</v>
      </c>
      <c r="C1148" s="18" t="s">
        <v>2065</v>
      </c>
      <c r="D1148" s="18" t="s">
        <v>2044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1.1499999999999999</v>
      </c>
      <c r="K1148" s="23" t="s">
        <v>2522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18</v>
      </c>
      <c r="U1148" s="18" t="s">
        <v>2302</v>
      </c>
    </row>
    <row r="1149" spans="2:21" ht="33.75" hidden="1" x14ac:dyDescent="0.25">
      <c r="B1149" s="66">
        <f t="shared" si="17"/>
        <v>1143</v>
      </c>
      <c r="C1149" s="18" t="s">
        <v>2065</v>
      </c>
      <c r="D1149" s="18" t="s">
        <v>2300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1.1499999999999999</v>
      </c>
      <c r="K1149" s="23" t="s">
        <v>2522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15</v>
      </c>
      <c r="U1149" s="18" t="s">
        <v>2302</v>
      </c>
    </row>
    <row r="1150" spans="2:21" ht="45" hidden="1" x14ac:dyDescent="0.25">
      <c r="B1150" s="66">
        <f t="shared" si="17"/>
        <v>1144</v>
      </c>
      <c r="C1150" s="18" t="s">
        <v>2065</v>
      </c>
      <c r="D1150" s="18" t="s">
        <v>2301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1.1499999999999999</v>
      </c>
      <c r="K1150" s="23" t="s">
        <v>2522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28.9</v>
      </c>
      <c r="U1150" s="18" t="s">
        <v>2302</v>
      </c>
    </row>
    <row r="1151" spans="2:21" ht="33.75" x14ac:dyDescent="0.25">
      <c r="B1151" s="66">
        <f t="shared" si="17"/>
        <v>1145</v>
      </c>
      <c r="C1151" s="18" t="s">
        <v>2309</v>
      </c>
      <c r="D1151" s="18" t="s">
        <v>6</v>
      </c>
      <c r="E1151" s="18" t="s">
        <v>2</v>
      </c>
      <c r="F1151" s="18" t="s">
        <v>196</v>
      </c>
      <c r="G1151" s="18" t="s">
        <v>6</v>
      </c>
      <c r="H1151" s="23">
        <v>1</v>
      </c>
      <c r="I1151" s="23" t="s">
        <v>153</v>
      </c>
      <c r="J1151" s="23">
        <v>0.4</v>
      </c>
      <c r="K1151" s="23" t="s">
        <v>2522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0.18</v>
      </c>
      <c r="Q1151" s="23" t="s">
        <v>153</v>
      </c>
      <c r="R1151" s="23">
        <v>7.0000000000000007E-2</v>
      </c>
      <c r="S1151" s="23" t="s">
        <v>1105</v>
      </c>
      <c r="T1151" s="18">
        <v>8.02</v>
      </c>
      <c r="U1151" s="18" t="s">
        <v>1821</v>
      </c>
    </row>
    <row r="1152" spans="2:21" ht="33.75" x14ac:dyDescent="0.25">
      <c r="B1152" s="66">
        <f t="shared" si="17"/>
        <v>1146</v>
      </c>
      <c r="C1152" s="18" t="s">
        <v>2310</v>
      </c>
      <c r="D1152" s="18" t="s">
        <v>6</v>
      </c>
      <c r="E1152" s="18" t="s">
        <v>2</v>
      </c>
      <c r="F1152" s="18" t="s">
        <v>196</v>
      </c>
      <c r="G1152" s="18" t="s">
        <v>6</v>
      </c>
      <c r="H1152" s="23">
        <v>1</v>
      </c>
      <c r="I1152" s="23" t="s">
        <v>153</v>
      </c>
      <c r="J1152" s="23">
        <v>0.4</v>
      </c>
      <c r="K1152" s="23" t="s">
        <v>2522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0.18</v>
      </c>
      <c r="Q1152" s="23" t="s">
        <v>153</v>
      </c>
      <c r="R1152" s="23">
        <v>7.0000000000000007E-2</v>
      </c>
      <c r="S1152" s="23" t="s">
        <v>1105</v>
      </c>
      <c r="T1152" s="18">
        <v>9.5399999999999991</v>
      </c>
      <c r="U1152" s="18" t="s">
        <v>1822</v>
      </c>
    </row>
  </sheetData>
  <autoFilter ref="B6:U1152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18" sqref="G18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5" t="s">
        <v>682</v>
      </c>
    </row>
    <row r="3" spans="2:12" x14ac:dyDescent="0.25">
      <c r="B3" s="46" t="s">
        <v>2519</v>
      </c>
    </row>
    <row r="4" spans="2:12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2083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287</v>
      </c>
      <c r="G6" s="30" t="s">
        <v>152</v>
      </c>
      <c r="H6" s="30" t="s">
        <v>687</v>
      </c>
      <c r="I6" s="49" t="s">
        <v>182</v>
      </c>
      <c r="J6" s="30" t="s">
        <v>693</v>
      </c>
      <c r="K6" s="47" t="s">
        <v>187</v>
      </c>
      <c r="L6" s="47" t="s">
        <v>691</v>
      </c>
    </row>
    <row r="7" spans="2:12" x14ac:dyDescent="0.25">
      <c r="B7" s="66">
        <v>1</v>
      </c>
      <c r="C7" s="66" t="s">
        <v>288</v>
      </c>
      <c r="D7" s="66" t="s">
        <v>6</v>
      </c>
      <c r="E7" s="66" t="s">
        <v>2</v>
      </c>
      <c r="F7" s="66" t="s">
        <v>2304</v>
      </c>
      <c r="G7" s="51">
        <v>0.5</v>
      </c>
      <c r="H7" s="66" t="s">
        <v>6</v>
      </c>
      <c r="I7" s="51">
        <v>0.32</v>
      </c>
      <c r="J7" s="51" t="s">
        <v>290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1097</v>
      </c>
      <c r="D8" s="66" t="s">
        <v>6</v>
      </c>
      <c r="E8" s="66" t="s">
        <v>2</v>
      </c>
      <c r="F8" s="66" t="s">
        <v>2304</v>
      </c>
      <c r="G8" s="51">
        <v>0.5</v>
      </c>
      <c r="H8" s="66" t="s">
        <v>6</v>
      </c>
      <c r="I8" s="51">
        <v>0.32</v>
      </c>
      <c r="J8" s="51" t="s">
        <v>290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18" sqref="G18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2532</v>
      </c>
    </row>
    <row r="2" spans="2:11" x14ac:dyDescent="0.25">
      <c r="B2" s="46" t="s">
        <v>682</v>
      </c>
    </row>
    <row r="3" spans="2:11" x14ac:dyDescent="0.25">
      <c r="B3" s="46" t="s">
        <v>2519</v>
      </c>
    </row>
    <row r="4" spans="2:11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1114</v>
      </c>
      <c r="G5" s="30" t="s">
        <v>152</v>
      </c>
      <c r="H5" s="30" t="s">
        <v>687</v>
      </c>
      <c r="I5" s="49" t="s">
        <v>182</v>
      </c>
      <c r="J5" s="47" t="s">
        <v>187</v>
      </c>
      <c r="K5" s="47" t="s">
        <v>691</v>
      </c>
    </row>
    <row r="6" spans="2:11" x14ac:dyDescent="0.25">
      <c r="B6" s="66">
        <v>1</v>
      </c>
      <c r="C6" s="66" t="s">
        <v>292</v>
      </c>
      <c r="D6" s="66" t="s">
        <v>6</v>
      </c>
      <c r="E6" s="66" t="s">
        <v>2</v>
      </c>
      <c r="F6" s="66" t="s">
        <v>293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G18" sqref="G18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2532</v>
      </c>
    </row>
    <row r="2" spans="2:14" x14ac:dyDescent="0.25">
      <c r="B2" s="46" t="s">
        <v>682</v>
      </c>
    </row>
    <row r="3" spans="2:14" x14ac:dyDescent="0.25">
      <c r="B3" s="46" t="s">
        <v>2519</v>
      </c>
    </row>
    <row r="4" spans="2:14" ht="15" customHeight="1" x14ac:dyDescent="0.25">
      <c r="B4" s="114" t="s">
        <v>294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7" t="s">
        <v>147</v>
      </c>
      <c r="C5" s="47" t="s">
        <v>0</v>
      </c>
      <c r="D5" s="96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9" t="s">
        <v>182</v>
      </c>
      <c r="L5" s="30" t="s">
        <v>693</v>
      </c>
      <c r="M5" s="47" t="s">
        <v>187</v>
      </c>
      <c r="N5" s="47" t="s">
        <v>691</v>
      </c>
    </row>
    <row r="6" spans="2:14" x14ac:dyDescent="0.25">
      <c r="B6" s="66">
        <v>1</v>
      </c>
      <c r="C6" s="66" t="s">
        <v>298</v>
      </c>
      <c r="D6" s="50" t="s">
        <v>6</v>
      </c>
      <c r="E6" s="66" t="s">
        <v>2</v>
      </c>
      <c r="F6" s="50" t="s">
        <v>295</v>
      </c>
      <c r="G6" s="50" t="s">
        <v>296</v>
      </c>
      <c r="H6" s="50" t="s">
        <v>297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299</v>
      </c>
      <c r="D7" s="50" t="s">
        <v>6</v>
      </c>
      <c r="E7" s="66" t="s">
        <v>2</v>
      </c>
      <c r="F7" s="50" t="s">
        <v>295</v>
      </c>
      <c r="G7" s="50" t="s">
        <v>296</v>
      </c>
      <c r="H7" s="50" t="s">
        <v>297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300</v>
      </c>
      <c r="D8" s="50" t="s">
        <v>6</v>
      </c>
      <c r="E8" s="66" t="s">
        <v>2</v>
      </c>
      <c r="F8" s="50" t="s">
        <v>295</v>
      </c>
      <c r="G8" s="50" t="s">
        <v>296</v>
      </c>
      <c r="H8" s="50" t="s">
        <v>297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301</v>
      </c>
      <c r="D9" s="50" t="s">
        <v>6</v>
      </c>
      <c r="E9" s="66" t="s">
        <v>2</v>
      </c>
      <c r="F9" s="50" t="s">
        <v>295</v>
      </c>
      <c r="G9" s="50" t="s">
        <v>296</v>
      </c>
      <c r="H9" s="50" t="s">
        <v>297</v>
      </c>
      <c r="I9" s="23">
        <v>0.45</v>
      </c>
      <c r="J9" s="23" t="s">
        <v>6</v>
      </c>
      <c r="K9" s="52">
        <v>5.6000000000000001E-2</v>
      </c>
      <c r="L9" s="51" t="s">
        <v>329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302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303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304</v>
      </c>
      <c r="D12" s="50" t="s">
        <v>6</v>
      </c>
      <c r="E12" s="66" t="s">
        <v>2</v>
      </c>
      <c r="F12" s="50" t="s">
        <v>295</v>
      </c>
      <c r="G12" s="50" t="s">
        <v>296</v>
      </c>
      <c r="H12" s="50" t="s">
        <v>297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305</v>
      </c>
      <c r="D13" s="50" t="s">
        <v>6</v>
      </c>
      <c r="E13" s="66" t="s">
        <v>2</v>
      </c>
      <c r="F13" s="50" t="s">
        <v>295</v>
      </c>
      <c r="G13" s="50" t="s">
        <v>296</v>
      </c>
      <c r="H13" s="50" t="s">
        <v>297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306</v>
      </c>
      <c r="D14" s="50" t="s">
        <v>6</v>
      </c>
      <c r="E14" s="66" t="s">
        <v>2</v>
      </c>
      <c r="F14" s="50" t="s">
        <v>295</v>
      </c>
      <c r="G14" s="50" t="s">
        <v>296</v>
      </c>
      <c r="H14" s="50" t="s">
        <v>297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307</v>
      </c>
      <c r="D15" s="50" t="s">
        <v>6</v>
      </c>
      <c r="E15" s="66" t="s">
        <v>2</v>
      </c>
      <c r="F15" s="50" t="s">
        <v>295</v>
      </c>
      <c r="G15" s="50" t="s">
        <v>296</v>
      </c>
      <c r="H15" s="50" t="s">
        <v>297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308</v>
      </c>
      <c r="D16" s="50" t="s">
        <v>6</v>
      </c>
      <c r="E16" s="66" t="s">
        <v>2</v>
      </c>
      <c r="F16" s="50" t="s">
        <v>295</v>
      </c>
      <c r="G16" s="50" t="s">
        <v>296</v>
      </c>
      <c r="H16" s="50" t="s">
        <v>297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309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310</v>
      </c>
      <c r="D18" s="50" t="s">
        <v>6</v>
      </c>
      <c r="E18" s="66" t="s">
        <v>2</v>
      </c>
      <c r="F18" s="50" t="s">
        <v>295</v>
      </c>
      <c r="G18" s="50" t="s">
        <v>296</v>
      </c>
      <c r="H18" s="50" t="s">
        <v>297</v>
      </c>
      <c r="I18" s="23">
        <v>0.69</v>
      </c>
      <c r="J18" s="23" t="s">
        <v>6</v>
      </c>
      <c r="K18" s="52">
        <v>8.7999999999999995E-2</v>
      </c>
      <c r="L18" s="51" t="s">
        <v>1090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311</v>
      </c>
      <c r="D19" s="50" t="s">
        <v>6</v>
      </c>
      <c r="E19" s="66" t="s">
        <v>2</v>
      </c>
      <c r="F19" s="50" t="s">
        <v>295</v>
      </c>
      <c r="G19" s="50" t="s">
        <v>296</v>
      </c>
      <c r="H19" s="50" t="s">
        <v>297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312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313</v>
      </c>
      <c r="D21" s="50" t="s">
        <v>6</v>
      </c>
      <c r="E21" s="66" t="s">
        <v>2</v>
      </c>
      <c r="F21" s="50" t="s">
        <v>295</v>
      </c>
      <c r="G21" s="50" t="s">
        <v>296</v>
      </c>
      <c r="H21" s="50" t="s">
        <v>297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314</v>
      </c>
      <c r="D22" s="50" t="s">
        <v>6</v>
      </c>
      <c r="E22" s="66" t="s">
        <v>2</v>
      </c>
      <c r="F22" s="50" t="s">
        <v>295</v>
      </c>
      <c r="G22" s="50" t="s">
        <v>296</v>
      </c>
      <c r="H22" s="50" t="s">
        <v>297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315</v>
      </c>
      <c r="D23" s="50" t="s">
        <v>6</v>
      </c>
      <c r="E23" s="66" t="s">
        <v>2</v>
      </c>
      <c r="F23" s="50" t="s">
        <v>295</v>
      </c>
      <c r="G23" s="50" t="s">
        <v>296</v>
      </c>
      <c r="H23" s="50" t="s">
        <v>297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316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1090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317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318</v>
      </c>
      <c r="D26" s="50" t="s">
        <v>6</v>
      </c>
      <c r="E26" s="66" t="s">
        <v>2</v>
      </c>
      <c r="F26" s="50" t="s">
        <v>295</v>
      </c>
      <c r="G26" s="50" t="s">
        <v>296</v>
      </c>
      <c r="H26" s="50" t="s">
        <v>297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319</v>
      </c>
      <c r="D27" s="50" t="s">
        <v>6</v>
      </c>
      <c r="E27" s="66" t="s">
        <v>2</v>
      </c>
      <c r="F27" s="50" t="s">
        <v>295</v>
      </c>
      <c r="G27" s="50" t="s">
        <v>296</v>
      </c>
      <c r="H27" s="50" t="s">
        <v>297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320</v>
      </c>
      <c r="D28" s="50" t="s">
        <v>6</v>
      </c>
      <c r="E28" s="66" t="s">
        <v>2</v>
      </c>
      <c r="F28" s="50" t="s">
        <v>295</v>
      </c>
      <c r="G28" s="50" t="s">
        <v>296</v>
      </c>
      <c r="H28" s="50" t="s">
        <v>297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321</v>
      </c>
      <c r="D29" s="50" t="s">
        <v>6</v>
      </c>
      <c r="E29" s="66" t="s">
        <v>2</v>
      </c>
      <c r="F29" s="50" t="s">
        <v>295</v>
      </c>
      <c r="G29" s="50" t="s">
        <v>296</v>
      </c>
      <c r="H29" s="50" t="s">
        <v>297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18" sqref="G18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2532</v>
      </c>
    </row>
    <row r="2" spans="2:12" x14ac:dyDescent="0.25">
      <c r="B2" s="46" t="s">
        <v>682</v>
      </c>
    </row>
    <row r="3" spans="2:12" x14ac:dyDescent="0.25">
      <c r="B3" s="46" t="s">
        <v>2519</v>
      </c>
    </row>
    <row r="4" spans="2:12" x14ac:dyDescent="0.25">
      <c r="B4" s="104" t="s">
        <v>322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2314</v>
      </c>
      <c r="H5" s="30" t="s">
        <v>152</v>
      </c>
      <c r="I5" s="30" t="s">
        <v>687</v>
      </c>
      <c r="J5" s="49" t="s">
        <v>182</v>
      </c>
      <c r="K5" s="47" t="s">
        <v>187</v>
      </c>
      <c r="L5" s="47" t="s">
        <v>691</v>
      </c>
    </row>
    <row r="6" spans="2:12" x14ac:dyDescent="0.25">
      <c r="B6" s="66">
        <v>1</v>
      </c>
      <c r="C6" s="66" t="s">
        <v>323</v>
      </c>
      <c r="D6" s="66" t="s">
        <v>6</v>
      </c>
      <c r="E6" s="66" t="s">
        <v>2</v>
      </c>
      <c r="F6" s="50" t="s">
        <v>328</v>
      </c>
      <c r="G6" s="50" t="s">
        <v>328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324</v>
      </c>
      <c r="D7" s="66" t="s">
        <v>6</v>
      </c>
      <c r="E7" s="66" t="s">
        <v>2</v>
      </c>
      <c r="F7" s="50" t="s">
        <v>328</v>
      </c>
      <c r="G7" s="50" t="s">
        <v>328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325</v>
      </c>
      <c r="D8" s="66" t="s">
        <v>6</v>
      </c>
      <c r="E8" s="66" t="s">
        <v>2</v>
      </c>
      <c r="F8" s="66" t="s">
        <v>6</v>
      </c>
      <c r="G8" s="50" t="s">
        <v>328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326</v>
      </c>
      <c r="D9" s="66" t="s">
        <v>6</v>
      </c>
      <c r="E9" s="66" t="s">
        <v>2</v>
      </c>
      <c r="F9" s="50" t="s">
        <v>328</v>
      </c>
      <c r="G9" s="50" t="s">
        <v>328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327</v>
      </c>
      <c r="D10" s="66" t="s">
        <v>6</v>
      </c>
      <c r="E10" s="66" t="s">
        <v>2</v>
      </c>
      <c r="F10" s="50" t="s">
        <v>328</v>
      </c>
      <c r="G10" s="50" t="s">
        <v>328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12" zoomScaleNormal="100" workbookViewId="0">
      <selection activeCell="Q29" sqref="Q2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2532</v>
      </c>
      <c r="N1" s="67"/>
      <c r="O1" s="67"/>
    </row>
    <row r="2" spans="2:21" x14ac:dyDescent="0.25">
      <c r="B2" s="46" t="s">
        <v>682</v>
      </c>
      <c r="N2" s="67"/>
      <c r="O2" s="67"/>
    </row>
    <row r="3" spans="2:21" x14ac:dyDescent="0.25">
      <c r="B3" s="46" t="s">
        <v>2519</v>
      </c>
      <c r="N3" s="67"/>
      <c r="O3" s="67"/>
    </row>
    <row r="4" spans="2:21" x14ac:dyDescent="0.25">
      <c r="B4" s="104" t="s">
        <v>683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9" t="s">
        <v>182</v>
      </c>
      <c r="O5" s="30" t="s">
        <v>693</v>
      </c>
      <c r="P5" s="74" t="s">
        <v>183</v>
      </c>
      <c r="Q5" s="30" t="s">
        <v>690</v>
      </c>
      <c r="R5" s="74" t="s">
        <v>1014</v>
      </c>
      <c r="S5" s="30" t="s">
        <v>1013</v>
      </c>
      <c r="T5" s="53" t="s">
        <v>187</v>
      </c>
      <c r="U5" s="47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1093</v>
      </c>
      <c r="P12" s="21">
        <v>0.12</v>
      </c>
      <c r="Q12" s="18" t="s">
        <v>1015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1091</v>
      </c>
      <c r="L28" s="23">
        <v>0.57999999999999996</v>
      </c>
      <c r="M28" s="18" t="s">
        <v>1092</v>
      </c>
      <c r="N28" s="22">
        <v>0.18</v>
      </c>
      <c r="O28" s="22" t="s">
        <v>1093</v>
      </c>
      <c r="P28" s="21">
        <v>0.12</v>
      </c>
      <c r="Q28" s="18" t="s">
        <v>1044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1091</v>
      </c>
      <c r="L29" s="23">
        <v>0.57999999999999996</v>
      </c>
      <c r="M29" s="18" t="s">
        <v>1092</v>
      </c>
      <c r="N29" s="22">
        <v>0.18</v>
      </c>
      <c r="O29" s="22" t="s">
        <v>1093</v>
      </c>
      <c r="P29" s="21">
        <v>0.12</v>
      </c>
      <c r="Q29" s="118" t="s">
        <v>2533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1091</v>
      </c>
      <c r="L32" s="23">
        <v>0.57999999999999996</v>
      </c>
      <c r="M32" s="18" t="s">
        <v>1092</v>
      </c>
      <c r="N32" s="22">
        <v>0.18</v>
      </c>
      <c r="O32" s="22" t="s">
        <v>1093</v>
      </c>
      <c r="P32" s="21">
        <v>0.12</v>
      </c>
      <c r="Q32" s="18" t="s">
        <v>1016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1091</v>
      </c>
      <c r="L33" s="23">
        <v>0.75</v>
      </c>
      <c r="M33" s="18" t="s">
        <v>1092</v>
      </c>
      <c r="N33" s="22">
        <v>0.18</v>
      </c>
      <c r="O33" s="22" t="s">
        <v>1093</v>
      </c>
      <c r="P33" s="21">
        <v>0.12</v>
      </c>
      <c r="Q33" s="18" t="s">
        <v>1017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1093</v>
      </c>
      <c r="P49" s="120">
        <v>0.12</v>
      </c>
      <c r="Q49" s="120" t="s">
        <v>2534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1093</v>
      </c>
      <c r="P50" s="21">
        <v>0.12</v>
      </c>
      <c r="Q50" s="18" t="s">
        <v>1094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1093</v>
      </c>
      <c r="P52" s="21">
        <v>0.12</v>
      </c>
      <c r="Q52" s="18" t="s">
        <v>1018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1093</v>
      </c>
      <c r="P55" s="21">
        <v>0.12</v>
      </c>
      <c r="Q55" s="18" t="s">
        <v>1095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1093</v>
      </c>
      <c r="P56" s="21">
        <v>0.12</v>
      </c>
      <c r="Q56" s="18" t="s">
        <v>1096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1093</v>
      </c>
      <c r="P60" s="21">
        <v>0.12</v>
      </c>
      <c r="Q60" s="18" t="s">
        <v>1019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1093</v>
      </c>
      <c r="P64" s="21">
        <v>0.12</v>
      </c>
      <c r="Q64" s="18" t="s">
        <v>1020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1093</v>
      </c>
      <c r="P87" s="21">
        <v>8.7999999999999995E-2</v>
      </c>
      <c r="Q87" s="18" t="s">
        <v>1022</v>
      </c>
      <c r="R87" s="21">
        <v>0.12</v>
      </c>
      <c r="S87" s="18" t="s">
        <v>1021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2016-10-03T17:49:36Z</dcterms:created>
  <dc:creator>Leandro Hiroshi Onishi</dc:creator>
  <cp:lastModifiedBy>Leandro Hiroshi Onishi</cp:lastModifiedBy>
  <cp:lastPrinted>2016-11-01T19:00:54Z</cp:lastPrinted>
  <dcterms:modified xsi:type="dcterms:W3CDTF">2019-08-19T19:27:41Z</dcterms:modified>
</cp:coreProperties>
</file>