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Alimenticio!$B$5:$T$241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Frias'!$B$6:$U$1423</definedName>
    <definedName name="_xlnm._FilterDatabase" localSheetId="2" hidden="1">'Bebidas Quentes'!$B$6:$W$710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28" i="78" l="1"/>
  <c r="B27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688" i="12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201" i="60" l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1338" i="12"/>
  <c r="B659" i="12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7" i="12" s="1"/>
  <c r="B612" i="49"/>
  <c r="B494" i="60" l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1339" i="12"/>
  <c r="B1340" i="12" s="1"/>
  <c r="B1341" i="12" s="1"/>
  <c r="B1342" i="12" s="1"/>
  <c r="B45" i="43"/>
  <c r="B44" i="43"/>
  <c r="B179" i="38"/>
  <c r="B178" i="38"/>
  <c r="B22" i="32"/>
  <c r="B23" i="32" s="1"/>
  <c r="B24" i="32" s="1"/>
  <c r="B21" i="32"/>
  <c r="B535" i="60" l="1"/>
  <c r="B1343" i="12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36" i="60" l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1359" i="12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360" i="12"/>
  <c r="B55" i="49"/>
  <c r="B679" i="60" l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94" i="60" s="1"/>
  <c r="B695" i="60" s="1"/>
  <c r="B696" i="60" s="1"/>
  <c r="B697" i="60" s="1"/>
  <c r="B698" i="60" s="1"/>
  <c r="B699" i="60" s="1"/>
  <c r="B700" i="60" s="1"/>
  <c r="B701" i="60" s="1"/>
  <c r="B702" i="60" s="1"/>
  <c r="B703" i="60" s="1"/>
  <c r="B704" i="60" s="1"/>
  <c r="B705" i="60" s="1"/>
  <c r="B706" i="60" s="1"/>
  <c r="B707" i="60" s="1"/>
  <c r="B708" i="60" s="1"/>
  <c r="B709" i="60" s="1"/>
  <c r="B710" i="60" s="1"/>
  <c r="B56" i="49"/>
  <c r="B57" i="49" s="1"/>
  <c r="B58" i="49" s="1"/>
  <c r="B59" i="49" s="1"/>
  <c r="B60" i="49" s="1"/>
  <c r="B61" i="49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l="1"/>
  <c r="B25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9" i="78" l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26" i="78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20" i="32" l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l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l="1"/>
  <c r="B153" i="38" s="1"/>
  <c r="B154" i="38" s="1"/>
  <c r="B155" i="38" s="1"/>
  <c r="B156" i="38" s="1"/>
  <c r="B157" i="38" s="1"/>
  <c r="B158" i="38" s="1"/>
  <c r="B159" i="38" s="1"/>
  <c r="B160" i="38" s="1"/>
  <c r="B161" i="38" l="1"/>
  <c r="B162" i="38" s="1"/>
  <c r="B163" i="38" s="1"/>
  <c r="B164" i="38" s="1"/>
  <c r="B165" i="38" s="1"/>
  <c r="B166" i="38" s="1"/>
  <c r="B167" i="38" s="1"/>
  <c r="B168" i="38" s="1"/>
  <c r="B169" i="38" s="1"/>
  <c r="B170" i="38" l="1"/>
  <c r="B171" i="38" s="1"/>
  <c r="B172" i="38" s="1"/>
  <c r="B173" i="38" s="1"/>
  <c r="B174" i="38" s="1"/>
  <c r="B175" i="38" s="1"/>
  <c r="B176" i="38" s="1"/>
  <c r="B177" i="38" s="1"/>
  <c r="B180" i="38" s="1"/>
  <c r="B181" i="38" s="1"/>
  <c r="B182" i="38" l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l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2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2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<sst xmlns="http://schemas.openxmlformats.org/spreadsheetml/2006/main" count="50971" uniqueCount="2753">
  <si>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</si>
  <si>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</si>
  <si>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</si>
  <si>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</si>
  <si>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</si>
  <si>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</si>
  <si>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</si>
  <si>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</si>
  <si>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</si>
  <si>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</si>
  <si>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</si>
  <si>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</si>
  <si>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</si>
  <si>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</si>
  <si>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</si>
  <si>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</si>
  <si>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</si>
  <si>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</si>
  <si>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</si>
  <si>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</si>
  <si>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</si>
  <si>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</si>
  <si>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</si>
  <si>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</si>
  <si>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</si>
  <si>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</si>
  <si>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</si>
  <si>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</si>
  <si>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</si>
  <si>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</si>
  <si>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</si>
  <si>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</si>
  <si>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</si>
  <si>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</si>
  <si>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</si>
  <si>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</si>
  <si>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</si>
  <si>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</si>
  <si>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</si>
  <si>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</si>
  <si>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</si>
  <si>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</si>
  <si>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</si>
  <si>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</si>
  <si>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</si>
  <si>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</si>
  <si>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</si>
  <si>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</si>
  <si>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</si>
  <si>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</si>
  <si>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</si>
  <si>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</si>
  <si>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</si>
  <si>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</si>
  <si>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</si>
  <si>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</si>
  <si>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</si>
  <si>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</si>
  <si>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</si>
  <si>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</si>
  <si>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</si>
  <si>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</si>
  <si>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</si>
  <si>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</si>
  <si>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</si>
  <si>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</si>
  <si>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</si>
  <si>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</si>
  <si>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</si>
  <si>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</si>
  <si>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</si>
  <si>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</si>
  <si>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</si>
  <si>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</si>
  <si>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</si>
  <si>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</si>
  <si>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</si>
  <si>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</si>
  <si>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</si>
  <si>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</si>
  <si>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</si>
  <si>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</si>
  <si>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</si>
  <si>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</si>
  <si>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</si>
  <si>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</si>
  <si>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</si>
  <si>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</si>
  <si>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</si>
  <si>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</si>
  <si>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</si>
  <si>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</si>
  <si>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</si>
  <si>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</si>
  <si>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</si>
  <si>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</si>
  <si>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</si>
  <si>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</si>
  <si>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</si>
  <si>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</si>
  <si>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</si>
  <si>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</si>
  <si>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</si>
  <si>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</si>
  <si>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</si>
  <si>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</si>
  <si>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</si>
  <si>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</si>
  <si>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</si>
  <si>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</si>
  <si>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</si>
  <si>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</si>
  <si>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</si>
  <si>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</si>
  <si>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</si>
  <si>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</si>
  <si>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</si>
  <si>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</si>
  <si>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</si>
  <si>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</si>
  <si>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</si>
  <si>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</si>
  <si>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</si>
  <si>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</si>
  <si>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</si>
  <si>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</si>
  <si>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</si>
  <si>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</si>
  <si>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</si>
  <si>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</si>
  <si>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</si>
  <si>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</si>
  <si>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</si>
  <si>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</si>
  <si>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</si>
  <si>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</si>
  <si>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</si>
  <si>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</si>
  <si>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</si>
  <si>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</si>
  <si>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</si>
  <si>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</si>
  <si>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</si>
  <si>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</si>
  <si>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</si>
  <si>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</si>
  <si>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</si>
  <si>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</si>
  <si>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</si>
  <si>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</si>
  <si>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</si>
  <si>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</si>
  <si>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</si>
  <si>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</si>
  <si>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</si>
  <si>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</si>
  <si>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</si>
  <si>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</si>
  <si>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</si>
  <si>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</si>
  <si>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</si>
  <si>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</si>
  <si>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</si>
  <si>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</si>
  <si>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</si>
  <si>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</si>
  <si>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</si>
  <si>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</si>
  <si>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</si>
  <si>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</si>
  <si>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</si>
  <si>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</si>
  <si>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</si>
  <si>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</si>
  <si>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</si>
  <si>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</si>
  <si>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</si>
  <si>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</si>
  <si>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</si>
  <si>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</si>
  <si>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</si>
  <si>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</si>
  <si>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</si>
  <si>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</si>
  <si>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</si>
  <si>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</si>
  <si>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</si>
  <si>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</si>
  <si>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</si>
  <si>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</si>
  <si>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</si>
  <si>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</si>
  <si>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</si>
  <si>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</si>
  <si>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</si>
  <si>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</si>
  <si>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</si>
  <si>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</si>
  <si>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</si>
  <si>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</si>
  <si>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</si>
  <si>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</si>
  <si>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</si>
  <si>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</si>
  <si>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</si>
  <si>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</si>
  <si>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</si>
  <si>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</si>
  <si>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</si>
  <si>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</si>
  <si>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</si>
  <si>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</si>
  <si>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</si>
  <si>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</si>
  <si>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</si>
  <si>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</si>
  <si>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</si>
  <si>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</si>
  <si>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</si>
  <si>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</si>
  <si>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</si>
  <si>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</si>
  <si>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</si>
  <si>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</si>
  <si>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</si>
  <si>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</si>
  <si>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</si>
  <si>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</si>
  <si>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</si>
  <si>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</si>
  <si>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</si>
  <si>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</si>
  <si>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</si>
  <si>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</si>
  <si>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</si>
  <si>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</si>
  <si>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</si>
  <si>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</si>
  <si>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</si>
  <si>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</si>
  <si>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</si>
  <si>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</si>
  <si>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</si>
  <si>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</si>
  <si>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</si>
  <si>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</si>
  <si>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</si>
  <si>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</si>
  <si>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</si>
  <si>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</si>
  <si>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</si>
  <si>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</si>
  <si>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</si>
  <si>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</si>
  <si>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</si>
  <si>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</si>
  <si>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</si>
  <si>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</si>
  <si>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</si>
  <si>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</si>
  <si>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</si>
  <si>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</si>
  <si>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</si>
  <si>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</si>
  <si>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</si>
  <si>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</si>
  <si>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</si>
  <si>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</si>
  <si>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</si>
  <si>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</si>
  <si>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</si>
  <si>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</si>
  <si>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</si>
  <si>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</si>
  <si>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</si>
  <si>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</si>
  <si>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</si>
  <si>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</si>
  <si>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</si>
  <si>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</si>
  <si>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</si>
  <si>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</si>
  <si>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</si>
  <si>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</si>
  <si>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</si>
  <si>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</si>
  <si>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</si>
  <si>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</si>
  <si>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</si>
  <si>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</si>
  <si>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</si>
  <si>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</si>
  <si>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</si>
  <si>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</si>
  <si>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</si>
  <si>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</si>
  <si>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</si>
  <si>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</si>
  <si>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</si>
  <si>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</si>
  <si>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</si>
  <si>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</si>
  <si>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</si>
  <si>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</si>
  <si>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</si>
  <si>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</si>
  <si>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</si>
  <si>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</si>
  <si>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</si>
  <si>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</si>
  <si>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</si>
  <si>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</si>
  <si>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</si>
  <si>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</si>
  <si>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</si>
  <si>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</si>
  <si>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</si>
  <si>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</si>
  <si>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</si>
  <si>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</si>
  <si>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</si>
  <si>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</si>
  <si>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</si>
  <si>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</si>
  <si>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</si>
  <si>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</si>
  <si>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</si>
  <si>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</si>
  <si>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</si>
  <si>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</si>
  <si>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</si>
  <si>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</si>
  <si>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</si>
  <si>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</si>
  <si>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</si>
  <si>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</si>
  <si>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</si>
  <si>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</si>
  <si>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</si>
  <si>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</si>
  <si>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</si>
  <si>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</si>
  <si>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</si>
  <si>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</si>
  <si>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</si>
  <si>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</si>
  <si>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</si>
  <si>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</si>
  <si>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</si>
  <si>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</si>
  <si>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</si>
  <si>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</si>
  <si>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</si>
  <si>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</si>
  <si>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</si>
  <si>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</si>
  <si>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</si>
  <si>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</si>
  <si>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</si>
  <si>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</si>
  <si>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</si>
  <si>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</si>
  <si>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</si>
  <si>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</si>
  <si>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</si>
  <si>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</si>
  <si>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</si>
  <si>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</si>
  <si>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</si>
  <si>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</si>
  <si>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</si>
  <si>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</si>
  <si>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</si>
  <si>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</si>
  <si>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</si>
  <si>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</si>
  <si>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</si>
  <si>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</si>
  <si>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</si>
  <si>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</si>
  <si>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</si>
  <si>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</si>
  <si>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</si>
  <si>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</si>
  <si>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</si>
  <si>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</si>
  <si>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</si>
  <si>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</si>
  <si>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</si>
  <si>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</si>
  <si>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</si>
  <si>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</si>
  <si>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</si>
  <si>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</si>
  <si>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</si>
  <si>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</si>
  <si>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</si>
  <si>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</si>
  <si>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</si>
  <si>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</si>
  <si>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</si>
  <si>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</si>
  <si>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</si>
  <si>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</si>
  <si>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</si>
  <si>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</si>
  <si>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</si>
  <si>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</si>
  <si>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</si>
  <si>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</si>
  <si>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</si>
  <si>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</si>
  <si>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</si>
  <si>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</si>
  <si>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</si>
  <si>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</si>
  <si>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</si>
  <si>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</si>
  <si>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</si>
  <si>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</si>
  <si>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</si>
  <si>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</si>
  <si>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</si>
  <si>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</si>
  <si>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</si>
  <si>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</si>
  <si>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</si>
  <si>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</si>
  <si>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</si>
  <si>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</si>
  <si>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</si>
  <si>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</si>
  <si>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</si>
  <si>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</si>
  <si>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</si>
  <si>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</si>
  <si>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</si>
  <si>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</si>
  <si>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</si>
  <si>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</si>
  <si>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</si>
  <si>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</si>
  <si>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</si>
  <si>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</si>
  <si>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</si>
  <si>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</si>
  <si>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</si>
  <si>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</si>
  <si>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</si>
  <si>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</si>
  <si>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</si>
  <si>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</si>
  <si>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</si>
  <si>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</si>
  <si>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</si>
  <si>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</si>
  <si>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</si>
  <si>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</si>
  <si>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</si>
  <si>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</si>
  <si>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</si>
  <si>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</si>
  <si>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</si>
  <si>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</si>
  <si>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</si>
  <si>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</si>
  <si>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</si>
  <si>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</si>
  <si>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</si>
  <si>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</si>
  <si>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</si>
  <si>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</si>
  <si>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</si>
  <si>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</si>
  <si>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</si>
  <si>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</si>
  <si>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</si>
  <si>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</si>
  <si>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</si>
  <si>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</si>
  <si>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</si>
  <si>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</si>
  <si>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</si>
  <si>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</si>
  <si>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</si>
  <si>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</si>
  <si>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</si>
  <si>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</si>
  <si>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</si>
  <si>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</si>
  <si>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</si>
  <si>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</si>
  <si>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</si>
  <si>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</si>
  <si>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</si>
  <si>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</si>
  <si>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</si>
  <si>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</si>
  <si>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</si>
  <si>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</si>
  <si>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</si>
  <si>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</si>
  <si>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</si>
  <si>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</si>
  <si>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</si>
  <si>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</si>
  <si>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</si>
  <si>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</si>
  <si>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</si>
  <si>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</si>
  <si>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</si>
  <si>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</si>
  <si>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</si>
  <si>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</si>
  <si>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</si>
  <si>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</si>
  <si>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</si>
  <si>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</si>
  <si>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</si>
  <si>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</si>
  <si>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</si>
  <si>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</si>
  <si>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</si>
  <si>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</si>
  <si>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</si>
  <si>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</si>
  <si>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</si>
  <si>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</si>
  <si>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</si>
  <si>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</si>
  <si>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</si>
  <si>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</si>
  <si>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</si>
  <si>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</si>
  <si>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</si>
  <si>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</si>
  <si>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</si>
  <si>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</si>
  <si>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</si>
  <si>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</si>
  <si>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</si>
  <si>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</si>
  <si>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</si>
  <si>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</si>
  <si>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</si>
  <si>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</si>
  <si>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</si>
  <si>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</si>
  <si>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</si>
  <si>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</si>
  <si>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</si>
  <si>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</si>
  <si>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</si>
  <si>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</si>
  <si>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</si>
  <si>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</si>
  <si>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</si>
  <si>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</si>
  <si>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</si>
  <si>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</si>
  <si>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</si>
  <si>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</si>
  <si>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</si>
  <si>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</si>
  <si>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</si>
  <si>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</si>
  <si>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</si>
  <si>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</si>
  <si>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</si>
  <si>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</si>
  <si>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</si>
  <si>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</si>
  <si>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</si>
  <si>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</si>
  <si>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</si>
  <si>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</si>
  <si>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</si>
  <si>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</si>
  <si>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</si>
  <si>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</si>
  <si>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</si>
  <si>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</si>
  <si>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</si>
  <si>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</si>
  <si>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</si>
  <si>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</si>
  <si>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</si>
  <si>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</si>
  <si>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</si>
  <si>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</si>
  <si>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</si>
  <si>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</si>
  <si>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</si>
  <si>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</si>
  <si>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</si>
  <si>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</si>
  <si>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</si>
  <si>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</si>
  <si>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</si>
  <si>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</si>
  <si>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</si>
  <si>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</si>
  <si>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</si>
  <si>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</si>
  <si>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</si>
  <si>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</si>
  <si>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</si>
  <si>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</si>
  <si>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</si>
  <si>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</si>
  <si>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</si>
  <si>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</si>
  <si>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</si>
  <si>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</si>
  <si>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</si>
  <si>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</si>
  <si>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</si>
  <si>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</si>
  <si>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</si>
  <si>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</si>
  <si>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</si>
  <si>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</si>
  <si>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</si>
  <si>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</si>
  <si>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</si>
  <si>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</si>
  <si>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</si>
  <si>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</si>
  <si>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</si>
  <si>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</si>
  <si>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</si>
  <si>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</si>
  <si>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</si>
  <si>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</si>
  <si>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</si>
  <si>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</si>
  <si>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</si>
  <si>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</si>
  <si>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</si>
  <si>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</si>
  <si>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</si>
  <si>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</si>
  <si>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</si>
  <si>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</si>
  <si>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</si>
  <si>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</si>
  <si>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</si>
  <si>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</si>
  <si>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</si>
  <si>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</si>
  <si>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</si>
  <si>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</si>
  <si>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</si>
  <si>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</si>
  <si>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</si>
  <si>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</si>
  <si>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</si>
  <si>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</si>
  <si>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</si>
  <si>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</si>
  <si>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</si>
  <si>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</si>
  <si>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</si>
  <si>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</si>
  <si>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</si>
  <si>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</si>
  <si>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</si>
  <si>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</si>
  <si>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</si>
  <si>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</si>
  <si>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</si>
  <si>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</si>
  <si>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</si>
  <si>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</si>
  <si>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</si>
  <si>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</si>
  <si>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</si>
  <si>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</si>
  <si>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</si>
  <si>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</si>
  <si>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</si>
  <si>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</si>
  <si>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</si>
  <si>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</si>
  <si>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</si>
  <si>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</si>
  <si>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</si>
  <si>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</si>
  <si>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</si>
  <si>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</si>
  <si>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</si>
  <si>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</si>
  <si>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</si>
  <si>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</si>
  <si>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</si>
  <si>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</si>
  <si>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</si>
  <si>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</si>
  <si>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</si>
  <si>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</si>
  <si>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</si>
  <si>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</si>
  <si>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</si>
  <si>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</si>
  <si>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</si>
  <si>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</si>
  <si>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</si>
  <si>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</si>
  <si>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</si>
  <si>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</si>
  <si>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</si>
  <si>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</si>
  <si>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</si>
  <si>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</si>
  <si>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</si>
  <si>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</si>
  <si>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</si>
  <si>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</si>
  <si>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</si>
  <si>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</si>
  <si>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</si>
  <si>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</si>
  <si>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</si>
  <si>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</si>
  <si>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</si>
  <si>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</si>
  <si>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</si>
  <si>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</si>
  <si>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</si>
  <si>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</si>
  <si>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</si>
  <si>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</si>
  <si>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</si>
  <si>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</si>
  <si>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</si>
  <si>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</si>
  <si>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</si>
  <si>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</si>
  <si>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</si>
  <si>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</si>
  <si>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</si>
  <si>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</si>
  <si>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</si>
  <si>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</si>
  <si>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</si>
  <si>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</si>
  <si>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</si>
  <si>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</si>
  <si>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</si>
  <si>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</si>
  <si>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</si>
  <si>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</si>
  <si>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</si>
  <si>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</si>
  <si>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</si>
  <si>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</si>
  <si>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</si>
  <si>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</si>
  <si>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</si>
  <si>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</si>
  <si>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</si>
  <si>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</si>
  <si>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</si>
  <si>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</si>
  <si>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</si>
  <si>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</si>
  <si>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</si>
  <si>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</si>
  <si>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</si>
  <si>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</si>
  <si>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</si>
  <si>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</si>
  <si>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</si>
  <si>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</si>
  <si>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</si>
  <si>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</si>
  <si>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</si>
  <si>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</si>
  <si>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</si>
  <si>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</si>
  <si>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</si>
  <si>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</si>
  <si>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</si>
  <si>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</si>
  <si>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</si>
  <si>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</si>
  <si>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</si>
  <si>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</si>
  <si>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</si>
  <si>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</si>
  <si>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</si>
  <si>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</si>
  <si>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</si>
  <si>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</si>
  <si>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</si>
  <si>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</si>
  <si>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</si>
  <si>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</si>
  <si>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</si>
  <si>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</si>
  <si>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</si>
  <si>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</si>
  <si>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</si>
  <si>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</si>
  <si>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</si>
  <si>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</si>
  <si>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</si>
  <si>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</si>
  <si>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</si>
  <si>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</si>
  <si>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</si>
  <si>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</si>
  <si>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</si>
  <si>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</si>
  <si>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</si>
  <si>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</si>
  <si>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</si>
  <si>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</si>
  <si>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</si>
  <si>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</si>
  <si>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</si>
  <si>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</si>
  <si>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</si>
  <si>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</si>
  <si>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</si>
  <si>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</si>
  <si>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</si>
  <si>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</si>
  <si>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</si>
  <si>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</si>
  <si>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</si>
  <si>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</si>
  <si>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</si>
  <si>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</si>
  <si>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</si>
  <si>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</si>
  <si>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</si>
  <si>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</si>
  <si>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</si>
  <si>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</si>
  <si>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</si>
  <si>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</si>
  <si>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</si>
  <si>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</si>
  <si>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</si>
  <si>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</si>
  <si>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</si>
  <si>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</si>
  <si>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</si>
  <si>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</si>
  <si>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</si>
  <si>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</si>
  <si>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</si>
  <si>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</si>
  <si>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</si>
  <si>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</si>
  <si>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</si>
  <si>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</si>
  <si>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</si>
  <si>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</si>
  <si>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</si>
  <si>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</si>
  <si>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</si>
  <si>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</si>
  <si>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</si>
  <si>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</si>
  <si>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</si>
  <si>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</si>
  <si>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</si>
  <si>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</si>
  <si>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</si>
  <si>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</si>
  <si>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</si>
  <si>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</si>
  <si>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</si>
  <si>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</si>
  <si>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</si>
  <si>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</si>
  <si>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</si>
  <si>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</si>
  <si>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</si>
  <si>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</si>
  <si>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</si>
  <si>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</si>
  <si>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</si>
  <si>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</si>
  <si>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</si>
  <si>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</si>
  <si>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</si>
  <si>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</si>
  <si>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</si>
  <si>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</si>
  <si>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</si>
  <si>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</si>
  <si>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</si>
  <si>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</si>
  <si>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</si>
  <si>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</si>
  <si>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</si>
  <si>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</si>
  <si>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</si>
  <si>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</si>
  <si>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</si>
  <si>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</si>
  <si>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</si>
  <si>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</si>
  <si>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</si>
  <si>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</si>
  <si>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</si>
  <si>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</si>
  <si>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</si>
  <si>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</si>
  <si>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</si>
  <si>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</si>
  <si>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</si>
  <si>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</si>
  <si>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</si>
  <si>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</si>
  <si>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</si>
  <si>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</si>
  <si>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</si>
  <si>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</si>
  <si>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</si>
  <si>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</si>
  <si>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</si>
  <si>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</si>
  <si>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</si>
  <si>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</si>
  <si>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</si>
  <si>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</si>
  <si>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</si>
  <si>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</si>
  <si>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</si>
  <si>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</si>
  <si>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</si>
  <si>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</si>
  <si>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</si>
  <si>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</si>
  <si>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</si>
  <si>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</si>
  <si>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</si>
  <si>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</si>
  <si>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</si>
  <si>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</si>
  <si>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</si>
  <si>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</si>
  <si>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</si>
  <si>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</si>
  <si>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</si>
  <si>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</si>
  <si>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</si>
  <si>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</si>
  <si>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</si>
  <si>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</si>
  <si>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</si>
  <si>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</si>
  <si>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</si>
  <si>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</si>
  <si>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</si>
  <si>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</si>
  <si>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</si>
  <si>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</si>
  <si>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</si>
  <si>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</si>
  <si>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</si>
  <si>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</si>
  <si>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</si>
  <si>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</si>
  <si>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</si>
  <si>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</si>
  <si>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</si>
  <si>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</si>
  <si>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</si>
  <si>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</si>
  <si>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</si>
  <si>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</si>
  <si>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</si>
  <si>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</si>
  <si>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</si>
  <si>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</si>
  <si>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</si>
  <si>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</si>
  <si>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</si>
  <si>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</si>
  <si>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</si>
  <si>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</si>
  <si>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</si>
  <si>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</si>
  <si>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</si>
  <si>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</si>
  <si>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</si>
  <si>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</si>
  <si>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</si>
  <si>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</si>
  <si>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</si>
  <si>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</si>
  <si>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</si>
  <si>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</si>
  <si>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</si>
  <si>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</si>
  <si>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</si>
  <si>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</si>
  <si>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</si>
  <si>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</si>
  <si>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</si>
  <si>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</si>
  <si>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</si>
  <si>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</si>
  <si>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</si>
  <si>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</si>
  <si>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</si>
  <si>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</si>
  <si>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</si>
  <si>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</si>
  <si>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</si>
  <si>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</si>
  <si>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</si>
  <si>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</si>
  <si>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</si>
  <si>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</si>
  <si>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</si>
  <si>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</si>
  <si>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</si>
  <si>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</si>
  <si>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</si>
  <si>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</si>
  <si>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</si>
  <si>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</si>
  <si>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</si>
  <si>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</si>
  <si>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</si>
  <si>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</si>
  <si>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</si>
  <si>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</si>
  <si>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</si>
  <si>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</si>
  <si>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</si>
  <si>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</si>
  <si>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</si>
  <si>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</si>
  <si>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</si>
  <si>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</si>
  <si>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</si>
  <si>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</si>
  <si>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</si>
  <si>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</si>
  <si>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</si>
  <si>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</si>
  <si>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</si>
  <si>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</si>
  <si>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</si>
  <si>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</si>
  <si>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</si>
  <si>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</si>
  <si>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</si>
  <si>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</si>
  <si>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</si>
  <si>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</si>
  <si>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</si>
  <si>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</si>
  <si>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</si>
  <si>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</si>
  <si>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</si>
  <si>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</si>
  <si>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</si>
  <si>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</si>
  <si>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</si>
  <si>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</si>
  <si>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</si>
  <si>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</si>
  <si>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</si>
  <si>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</si>
  <si>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</si>
  <si>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</si>
  <si>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</si>
  <si>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</si>
  <si>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</si>
  <si>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</si>
  <si>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</si>
  <si>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</si>
  <si>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</si>
  <si>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</si>
  <si>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</si>
  <si>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</si>
  <si>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</si>
  <si>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</si>
  <si>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</si>
  <si>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</si>
  <si>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</si>
  <si>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</si>
  <si>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</si>
  <si>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</si>
  <si>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</si>
  <si>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</si>
  <si>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</si>
  <si>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</si>
  <si>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</si>
  <si>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</si>
  <si>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</si>
  <si>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</si>
  <si>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</si>
  <si>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</si>
  <si>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</si>
  <si>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</si>
  <si>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</si>
  <si>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</si>
  <si>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</si>
  <si>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</si>
  <si>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</si>
  <si>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</si>
  <si>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</si>
  <si>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</si>
  <si>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</si>
  <si>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</si>
  <si>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</si>
  <si>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</si>
  <si>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</si>
  <si>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</si>
  <si>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</si>
  <si>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</si>
  <si>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</si>
  <si>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</si>
  <si>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</si>
  <si>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</si>
  <si>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</si>
  <si>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</si>
  <si>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</si>
  <si>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</si>
  <si>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</si>
  <si>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</si>
  <si>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</si>
  <si>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</si>
  <si>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</si>
  <si>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</si>
  <si>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</si>
  <si>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</si>
  <si>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</si>
  <si>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</si>
  <si>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</si>
  <si>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</si>
  <si>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</si>
  <si>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</si>
  <si>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</si>
  <si>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</si>
  <si>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</si>
  <si>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</si>
  <si>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</si>
  <si>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</si>
  <si>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</si>
  <si>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</si>
  <si>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</si>
  <si>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</si>
  <si>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</si>
  <si>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</si>
  <si>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</si>
  <si>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</si>
  <si>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</si>
  <si>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</si>
  <si>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</si>
  <si>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</si>
  <si>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</si>
  <si>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</si>
  <si>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</si>
  <si>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</si>
  <si>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</si>
  <si>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</si>
  <si>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</si>
  <si>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</si>
  <si>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</si>
  <si>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</si>
  <si>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</si>
  <si>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</si>
  <si>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</si>
  <si>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</si>
  <si>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</si>
  <si>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</si>
  <si>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</si>
  <si>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</si>
  <si>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</si>
  <si>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</si>
  <si>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</si>
  <si>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</si>
  <si>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</si>
  <si>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</si>
  <si>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</si>
  <si>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</si>
  <si>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</si>
  <si>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</si>
  <si>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</si>
  <si>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</si>
  <si>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</si>
  <si>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</si>
  <si>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</si>
  <si>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</si>
  <si>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</si>
  <si>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</si>
  <si>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</si>
  <si>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</si>
  <si>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</si>
  <si>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</si>
  <si>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</si>
  <si>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</si>
  <si>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</si>
  <si>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</si>
  <si>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</si>
  <si>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</si>
  <si>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</si>
  <si>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</si>
  <si>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</si>
  <si>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</si>
  <si>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</si>
  <si>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</si>
  <si>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</si>
  <si>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</si>
  <si>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</si>
  <si>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</si>
  <si>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</si>
  <si>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</si>
  <si>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</si>
  <si>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</si>
  <si>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</si>
  <si>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</si>
  <si>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</si>
  <si>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</si>
  <si>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</si>
  <si>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</si>
  <si>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</si>
  <si>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</si>
  <si>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</si>
  <si>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</si>
  <si>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</si>
  <si>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</si>
  <si>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</si>
  <si>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</si>
  <si>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</si>
  <si>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</si>
  <si>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</si>
  <si>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</si>
  <si>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</si>
  <si>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</si>
  <si>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</si>
  <si>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</si>
  <si>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</si>
  <si>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</si>
  <si>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</si>
  <si>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</si>
  <si>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</si>
  <si>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</si>
  <si>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</si>
  <si>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</si>
  <si>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</si>
  <si>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</si>
  <si>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</si>
  <si>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</si>
  <si>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</si>
  <si>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</si>
  <si>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</si>
  <si>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</si>
  <si>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</si>
  <si>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</si>
  <si>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</si>
  <si>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</si>
  <si>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</si>
  <si>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</si>
  <si>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</si>
  <si>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</si>
  <si>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</si>
  <si>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</si>
  <si>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</si>
  <si>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</si>
  <si>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</si>
  <si>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</si>
  <si>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</si>
  <si>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</si>
  <si>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</si>
  <si>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</si>
  <si>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</si>
  <si>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</si>
  <si>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</si>
  <si>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</si>
  <si>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</si>
  <si>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</si>
  <si>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</si>
  <si>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</si>
  <si>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</si>
  <si>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</si>
  <si>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</si>
  <si>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</si>
  <si>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</si>
  <si>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</si>
  <si>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</si>
  <si>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</si>
  <si>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</si>
  <si>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</si>
  <si>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</si>
  <si>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</si>
  <si>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</si>
  <si>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</si>
  <si>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</si>
  <si>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</si>
  <si>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</si>
  <si>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</si>
  <si>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</si>
  <si>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</si>
  <si>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</si>
  <si>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</si>
  <si>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</si>
  <si>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</si>
  <si>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</si>
  <si>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</si>
  <si>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</si>
  <si>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</si>
  <si>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</si>
  <si>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</si>
  <si>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</si>
  <si>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</si>
  <si>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</si>
  <si>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</si>
  <si>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</si>
  <si>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</si>
  <si>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</si>
  <si>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</si>
  <si>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</si>
  <si>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</si>
  <si>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</si>
  <si>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</si>
  <si>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</si>
  <si>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</si>
  <si>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</si>
  <si>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</si>
  <si>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</si>
  <si>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</si>
  <si>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</si>
  <si>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</si>
  <si>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</si>
  <si>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</si>
  <si>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</si>
  <si>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</si>
  <si>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</si>
  <si>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</si>
  <si>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</si>
  <si>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</si>
  <si>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</si>
  <si>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</si>
  <si>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</si>
  <si>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</si>
  <si>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</si>
  <si>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</si>
  <si>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</si>
  <si>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</si>
  <si>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</si>
  <si>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</si>
  <si>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</si>
  <si>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</si>
  <si>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</si>
  <si>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</si>
  <si>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</si>
  <si>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</si>
  <si>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</si>
  <si>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</si>
  <si>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</si>
  <si>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</si>
  <si>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</si>
  <si>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</si>
  <si>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</si>
  <si>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</si>
  <si>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</si>
  <si>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</si>
  <si>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</si>
  <si>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</si>
  <si>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</si>
  <si>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</si>
  <si>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</si>
  <si>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</si>
  <si>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</si>
  <si>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</si>
  <si>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</si>
  <si>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</si>
  <si>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</si>
  <si>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</si>
  <si>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</si>
  <si>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</si>
  <si>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</si>
  <si>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</si>
  <si>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</si>
  <si>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</si>
  <si>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</si>
  <si>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</si>
  <si>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</si>
  <si>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</si>
  <si>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</si>
  <si>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</si>
  <si>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</si>
  <si>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</si>
  <si>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</si>
  <si>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</si>
  <si>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</si>
  <si>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</si>
  <si>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</si>
  <si>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</si>
  <si>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</si>
  <si>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</si>
  <si>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</si>
  <si>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</si>
  <si>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</si>
  <si>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</si>
  <si>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</si>
  <si>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</si>
  <si>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</si>
  <si>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</si>
  <si>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</si>
  <si>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</si>
  <si>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</si>
  <si>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</si>
  <si>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</si>
  <si>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</si>
  <si>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</si>
  <si>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</si>
  <si>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</si>
  <si>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</si>
  <si>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</si>
  <si>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</si>
  <si>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</si>
  <si>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</si>
  <si>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</si>
  <si>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</si>
  <si>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</si>
  <si>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</si>
  <si>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</si>
  <si>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</si>
  <si>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</si>
  <si>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</si>
  <si>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</si>
  <si>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</si>
  <si>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</si>
  <si>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</si>
  <si>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</si>
  <si>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</si>
  <si>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</si>
  <si>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</si>
  <si>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</si>
  <si>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</si>
  <si>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</si>
  <si>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</si>
  <si>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</si>
  <si>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</si>
  <si>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</si>
  <si>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</si>
  <si>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</si>
  <si>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</si>
  <si>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</si>
  <si>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</si>
  <si>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</si>
  <si>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</si>
  <si>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</si>
  <si>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</si>
  <si>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</si>
  <si>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</si>
  <si>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</si>
  <si>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</si>
  <si>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</si>
  <si>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</si>
  <si>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</si>
  <si>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</si>
  <si>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</si>
  <si>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</si>
  <si>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</si>
  <si>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</si>
  <si>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</si>
  <si>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</si>
  <si>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</si>
  <si>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</si>
  <si>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</si>
  <si>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</si>
  <si>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</si>
  <si>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</si>
  <si>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</si>
  <si>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</si>
  <si>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</si>
  <si>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</si>
  <si>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</si>
  <si>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</si>
  <si>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</si>
  <si>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</si>
  <si>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</si>
  <si>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</si>
  <si>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</si>
  <si>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</si>
  <si>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</si>
  <si>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</si>
  <si>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</si>
  <si>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</si>
  <si>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</si>
  <si>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</si>
  <si>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</si>
  <si>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</si>
  <si>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</si>
  <si>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</si>
  <si>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</si>
  <si>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</si>
  <si>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</si>
  <si>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</si>
  <si>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</si>
  <si>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</si>
  <si>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</si>
  <si>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</si>
  <si>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</si>
  <si>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</si>
  <si>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</si>
  <si>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</si>
  <si>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</si>
  <si>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</si>
  <si>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</si>
  <si>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</si>
  <si>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</si>
  <si>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</si>
  <si>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</si>
  <si>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</si>
  <si>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</si>
  <si>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</si>
  <si>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</si>
  <si>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</si>
  <si>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</si>
  <si>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</si>
  <si>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</si>
  <si>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</si>
  <si>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</si>
  <si>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</si>
  <si>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</si>
  <si>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</si>
  <si>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</si>
  <si>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</si>
  <si>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</si>
  <si>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</si>
  <si>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</si>
  <si>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</si>
  <si>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</si>
  <si>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</si>
  <si>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</si>
  <si>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</si>
  <si>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</si>
  <si>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</si>
  <si>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</si>
  <si>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</si>
  <si>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</si>
  <si>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</si>
  <si>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</si>
  <si>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</si>
  <si>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</si>
  <si>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</si>
  <si>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</si>
  <si>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</si>
  <si>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</si>
  <si>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</si>
  <si>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</si>
  <si>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</si>
  <si>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</si>
  <si>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</si>
  <si>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</si>
  <si>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</si>
  <si>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</si>
  <si>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</si>
  <si>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</si>
  <si>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</si>
  <si>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</si>
  <si>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</si>
  <si>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</si>
  <si>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</si>
  <si>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</si>
  <si>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</si>
  <si>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</si>
  <si>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</si>
  <si>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</si>
  <si>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</si>
  <si>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</si>
  <si>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</si>
  <si>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</si>
  <si>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</si>
  <si>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</si>
  <si>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</si>
  <si>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</si>
  <si>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</si>
  <si>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</si>
  <si>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</si>
  <si>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</si>
  <si>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</si>
  <si>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</si>
  <si>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</si>
  <si>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</si>
  <si>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</si>
  <si>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</si>
  <si>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</si>
  <si>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</si>
  <si>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</si>
  <si>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</si>
  <si>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</si>
  <si>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</si>
  <si>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</si>
  <si>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</si>
  <si>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</si>
  <si>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</si>
  <si>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</si>
  <si>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</si>
  <si>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</si>
  <si>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</si>
  <si>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</si>
  <si>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</si>
  <si>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</si>
  <si>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</si>
  <si>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</si>
  <si>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</si>
  <si>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</si>
  <si>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</si>
  <si>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</si>
  <si>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</si>
  <si>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</si>
  <si>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</si>
  <si>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</si>
  <si>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</si>
  <si>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</si>
  <si>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</si>
  <si>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</si>
  <si>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</si>
  <si>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</si>
  <si>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</si>
  <si>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</si>
  <si>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</si>
  <si>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</si>
  <si>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</si>
  <si>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</si>
  <si>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</si>
  <si>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</si>
  <si>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</si>
  <si>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</si>
  <si>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</si>
  <si>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</si>
  <si>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</si>
  <si>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</si>
  <si>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</si>
  <si>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</si>
  <si>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</si>
  <si>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</si>
  <si>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</si>
  <si>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</si>
  <si>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</si>
  <si>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</si>
  <si>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</si>
  <si>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</si>
  <si>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</si>
  <si>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</si>
  <si>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Groove</t>
  </si>
  <si>
    <t>V!be</t>
  </si>
  <si>
    <t>220 V</t>
  </si>
  <si>
    <t>Energy Drink</t>
  </si>
  <si>
    <t>K10</t>
  </si>
  <si>
    <t>Long One Energy Drink</t>
  </si>
  <si>
    <t>Nitro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</si>
  <si>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</si>
  <si>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</si>
  <si>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</si>
  <si>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</si>
  <si>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</si>
  <si>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</si>
  <si>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</si>
  <si>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</si>
  <si>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</si>
  <si>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</si>
  <si>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</si>
  <si>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</si>
  <si>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</si>
  <si>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</si>
  <si>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</si>
  <si>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</si>
  <si>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</si>
  <si>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</si>
  <si>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</si>
  <si>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</si>
  <si>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</si>
  <si>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</si>
  <si>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</si>
  <si>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</si>
  <si>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</si>
  <si>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</si>
  <si>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</si>
  <si>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</si>
  <si>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</si>
  <si>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</si>
  <si>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</si>
  <si>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</si>
  <si>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</si>
  <si>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</si>
  <si>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</si>
  <si>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</si>
  <si>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</si>
  <si>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</si>
  <si>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</si>
  <si>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</si>
  <si>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</si>
  <si>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</si>
  <si>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</si>
  <si>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</si>
  <si>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</si>
  <si>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</si>
  <si>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</si>
  <si>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</si>
  <si>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</si>
  <si>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</si>
  <si>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</si>
  <si>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</si>
  <si>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</si>
  <si>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</si>
  <si>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</si>
  <si>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</si>
  <si>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</si>
  <si>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</si>
  <si>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</si>
  <si>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</si>
  <si>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</si>
  <si>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</si>
  <si>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</si>
  <si>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</si>
  <si>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</si>
  <si>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</si>
  <si>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</si>
  <si>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</si>
  <si>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</si>
  <si>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</si>
  <si>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</si>
  <si>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</si>
  <si>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</si>
  <si>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</si>
  <si>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</si>
  <si>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</si>
  <si>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</si>
  <si>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</si>
  <si>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</si>
  <si>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</si>
  <si>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</si>
  <si>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</si>
  <si>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</si>
  <si>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</si>
  <si>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</si>
  <si>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</si>
  <si>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</si>
  <si>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</si>
  <si>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</si>
  <si>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</si>
  <si>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</si>
  <si>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</si>
  <si>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</si>
  <si>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</si>
  <si>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</si>
  <si>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</si>
  <si>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</si>
  <si>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</si>
  <si>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</si>
  <si>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</si>
  <si>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</si>
  <si>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</si>
  <si>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</si>
  <si>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</si>
  <si>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</si>
  <si>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</si>
  <si>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</si>
  <si>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</si>
  <si>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</si>
  <si>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</si>
  <si>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</si>
  <si>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</si>
  <si>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</si>
  <si>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</si>
  <si>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</si>
  <si>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</si>
  <si>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</si>
  <si>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</si>
  <si>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</si>
  <si>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</si>
  <si>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</si>
  <si>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</si>
  <si>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</si>
  <si>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</si>
  <si>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</si>
  <si>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</si>
  <si>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</si>
  <si>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</si>
  <si>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</si>
  <si>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</si>
  <si>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</si>
  <si>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</si>
  <si>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</si>
  <si>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</si>
  <si>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</si>
  <si>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</si>
  <si>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</si>
  <si>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</si>
  <si>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</si>
  <si>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</si>
  <si>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</si>
  <si>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</si>
  <si>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</si>
  <si>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</si>
  <si>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</si>
  <si>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</si>
  <si>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</si>
  <si>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</si>
  <si>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</si>
  <si>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</si>
  <si>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</si>
  <si>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</si>
  <si>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</si>
  <si>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</si>
  <si>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</si>
  <si>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</si>
  <si>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</si>
  <si>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</si>
  <si>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</si>
  <si>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</si>
  <si>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</si>
  <si>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</si>
  <si>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</si>
  <si>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</si>
  <si>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</si>
  <si>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</si>
  <si>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</si>
  <si>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</si>
  <si>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</si>
  <si>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</si>
  <si>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</si>
  <si>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</si>
  <si>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</si>
  <si>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</si>
  <si>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</si>
  <si>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</si>
  <si>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</si>
  <si>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</si>
  <si>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</si>
  <si>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</si>
  <si>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</si>
  <si>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</si>
  <si>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</si>
  <si>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</si>
  <si>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</si>
  <si>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</si>
  <si>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</si>
  <si>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</si>
  <si>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</si>
  <si>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</si>
  <si>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Bamboa</t>
  </si>
  <si>
    <t>2 Cabeças Demais</t>
  </si>
  <si>
    <t>Velhas Virgens Demais</t>
  </si>
  <si>
    <t>Tauber</t>
  </si>
  <si>
    <t>Brahma / Skol / Budweiser / Corona</t>
  </si>
  <si>
    <t>Garrafa de vidro não retornável (long neck) acima de 661 ml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</si>
  <si>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</si>
  <si>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</si>
  <si>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</si>
  <si>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</si>
  <si>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</si>
  <si>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</si>
  <si>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</si>
  <si>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</si>
  <si>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</si>
  <si>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</si>
  <si>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</si>
  <si>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</si>
  <si>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</si>
  <si>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</si>
  <si>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</si>
  <si>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</si>
  <si>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</si>
  <si>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</si>
  <si>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</si>
  <si>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</si>
  <si>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</si>
  <si>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</si>
  <si>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</si>
  <si>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</si>
  <si>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</si>
  <si>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</si>
  <si>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</si>
  <si>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</si>
  <si>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</si>
  <si>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</si>
  <si>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</si>
  <si>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</si>
  <si>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</si>
  <si>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</si>
  <si>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</si>
  <si>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</si>
  <si>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</si>
  <si>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</si>
  <si>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</si>
  <si>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</si>
  <si>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</si>
  <si>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</si>
  <si>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</si>
  <si>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</si>
  <si>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</si>
  <si>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</si>
  <si>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</si>
  <si>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</si>
  <si>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</si>
  <si>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</si>
  <si>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</si>
  <si>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</si>
  <si>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</si>
  <si>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</si>
  <si>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</si>
  <si>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</si>
  <si>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</si>
  <si>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</si>
  <si>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</si>
  <si>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</si>
  <si>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</si>
  <si>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</si>
  <si>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</si>
  <si>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</si>
  <si>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</si>
  <si>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</si>
  <si>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</si>
  <si>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</si>
  <si>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</si>
  <si>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</si>
  <si>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</si>
  <si>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</si>
  <si>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</si>
  <si>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</si>
  <si>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</si>
  <si>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</si>
  <si>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</si>
  <si>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</si>
  <si>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</si>
  <si>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</si>
  <si>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</si>
  <si>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</si>
  <si>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</si>
  <si>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</si>
  <si>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</si>
  <si>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</si>
  <si>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</si>
  <si>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</si>
  <si>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</si>
  <si>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</si>
  <si>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</si>
  <si>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</si>
  <si>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</si>
  <si>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Cápsula de refrigerantes (todos) - Embalagem de 20 ml à 50 ml</t>
  </si>
  <si>
    <t>Invicta 120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</si>
  <si>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</si>
  <si>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</si>
  <si>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</si>
  <si>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</si>
  <si>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</si>
  <si>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</si>
  <si>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</si>
  <si>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</si>
  <si>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</si>
  <si>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</si>
  <si>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</si>
  <si>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</si>
  <si>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</si>
  <si>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</si>
  <si>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</si>
  <si>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</si>
  <si>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</si>
  <si>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</si>
  <si>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</si>
  <si>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</si>
  <si>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</si>
  <si>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</si>
  <si>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</si>
  <si>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</si>
  <si>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</si>
  <si>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</si>
  <si>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</si>
  <si>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</si>
  <si>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</si>
  <si>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Vidro descartável de 301 até 310 ml - Nacionais</t>
  </si>
  <si>
    <t>A Outra</t>
  </si>
  <si>
    <t>A Outra Chope Claro / Escuro</t>
  </si>
  <si>
    <t>A Outra Malzbier</t>
  </si>
  <si>
    <t>Almada</t>
  </si>
  <si>
    <t>Aretzbeer Puro Malte</t>
  </si>
  <si>
    <t>Bali Hai</t>
  </si>
  <si>
    <t>Biritis Vienna Lager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</si>
  <si>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</si>
  <si>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</si>
  <si>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</si>
  <si>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</si>
  <si>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</si>
  <si>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</si>
  <si>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</si>
  <si>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</si>
  <si>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</si>
  <si>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</si>
  <si>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Ecobier Malzbier</t>
  </si>
  <si>
    <t>Espartha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</si>
  <si>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</si>
  <si>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</si>
  <si>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</si>
  <si>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</si>
  <si>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</si>
  <si>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</si>
  <si>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</si>
  <si>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</si>
  <si>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</si>
  <si>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</si>
  <si>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</si>
  <si>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</si>
  <si>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Petra Puro Malte</t>
  </si>
  <si>
    <t>Skol Puro Malte</t>
  </si>
  <si>
    <t>Tauber Gold</t>
  </si>
  <si>
    <t>Therezópolis Juicy Ipa</t>
  </si>
  <si>
    <t xml:space="preserve">Garrafa de vidro não retornável (long neck) de 311 a 360 ml </t>
  </si>
  <si>
    <t>Garrafa de vidro retornável de 661 a 1000ml</t>
  </si>
  <si>
    <t> 2,29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</si>
  <si>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</si>
  <si>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</si>
  <si>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</si>
  <si>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</si>
  <si>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Lata de 361 a 410 ml </t>
  </si>
  <si>
    <t xml:space="preserve">Garrafa de vidro não retornável (long neck) de 361 a 660 ml </t>
  </si>
  <si>
    <t xml:space="preserve">Lata de 361 a 660 ml </t>
  </si>
  <si>
    <t xml:space="preserve">Garrafa de vidro não retornável (long neck) até 270 ml </t>
  </si>
  <si>
    <t xml:space="preserve">Garrafa de vidro não retornável (long neck) de 311 a 330 ml </t>
  </si>
  <si>
    <t xml:space="preserve">Lata acima de 661 ml </t>
  </si>
  <si>
    <t>Spoller Sem Álcool</t>
  </si>
  <si>
    <t>Coca-Cola Sem Açúcar / Light</t>
  </si>
  <si>
    <t>Fanta (Todas)</t>
  </si>
  <si>
    <t>Guaraná Kuat</t>
  </si>
  <si>
    <t>Leve</t>
  </si>
  <si>
    <t>RC Cola</t>
  </si>
  <si>
    <t>Refribom</t>
  </si>
  <si>
    <t>Taí ou Simba</t>
  </si>
  <si>
    <t>Vieira/Rossi (com redução de 30% de açúcar)</t>
  </si>
  <si>
    <t>Tônica Wewi</t>
  </si>
  <si>
    <t>Tubaína Vintage</t>
  </si>
  <si>
    <t>Big Boss</t>
  </si>
  <si>
    <t>Black Fight</t>
  </si>
  <si>
    <t>Magneto Energy</t>
  </si>
  <si>
    <t>de 401 a 599 ml</t>
  </si>
  <si>
    <t>de 661 a 1200 ml</t>
  </si>
  <si>
    <t>de 600 a 660 ml</t>
  </si>
  <si>
    <t>Absolut Extrakt</t>
  </si>
  <si>
    <t>Old Cesar 88</t>
  </si>
  <si>
    <t xml:space="preserve">51 Gold </t>
  </si>
  <si>
    <t>Cachaça Riopedrense</t>
  </si>
  <si>
    <t>Cachaça Sixty One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</si>
  <si>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</si>
  <si>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</si>
  <si>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</si>
  <si>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</si>
  <si>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</si>
  <si>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</si>
  <si>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</si>
  <si>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</si>
  <si>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</si>
  <si>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</si>
  <si>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</si>
  <si>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</si>
  <si>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</si>
  <si>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</si>
  <si>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 xml:space="preserve">NACIONAL de 2501 a 5000 ml 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</si>
  <si>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</si>
  <si>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</si>
  <si>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</si>
  <si>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</si>
  <si>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</si>
  <si>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</si>
  <si>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7 Colinas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</si>
  <si>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</si>
  <si>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</si>
  <si>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</si>
  <si>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</si>
  <si>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</si>
  <si>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</si>
  <si>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</si>
  <si>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</si>
  <si>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</si>
  <si>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</si>
  <si>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</si>
  <si>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</si>
  <si>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</si>
  <si>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</si>
  <si>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</si>
  <si>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</si>
  <si>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</si>
  <si>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</si>
  <si>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</si>
  <si>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Demais embalagens descartáveis - de 5.000 ml - Nacionais</t>
  </si>
  <si>
    <t>Demais embalagens descartáveis - de 5.001 a 8.000 ml - Nacionais</t>
  </si>
  <si>
    <t>Demais embalagens descartáveis - de 8.001 a 10.000 ml - Nacionais</t>
  </si>
  <si>
    <t>Demais embalagens descartáveis - até 260 ml - Nacionais</t>
  </si>
  <si>
    <t>Demais embalagens descartáveis - de 261 a 360 ml - Nacionais</t>
  </si>
  <si>
    <t>Demais embalagens descartáveis - de 361 a 500 ml - Nacionais</t>
  </si>
  <si>
    <t>Demais embalagens descartáveis - de 501 a 650 ml - Nacionais</t>
  </si>
  <si>
    <t>Demais embalagens descartáveis - de 361 a 500 ml - Nacionais - Águas adicionadas de sais</t>
  </si>
  <si>
    <t>Demais embalagens descartáveis - de 501 a 650 ml - Nacionais - Águas adicionadas de sais</t>
  </si>
  <si>
    <t>Demais embalagens descartáveis - de 751 a 1.000 ml - Nacionais</t>
  </si>
  <si>
    <t>Demais embalagens descartáveis - de 1.001 a 1.350 ml - Nacionais</t>
  </si>
  <si>
    <t>Demais embalagens descartáveis - de 1.351 a 1.499 ml - Nacionais</t>
  </si>
  <si>
    <t>Demais embalagens descartáveis - de 1.500 ml - Nacionais</t>
  </si>
  <si>
    <t>Demais embalagens descartáveis - de 1.751 a 2.000 ml - Nacionais</t>
  </si>
  <si>
    <t>Demais embalagens descartáveis - de 2.001 a 2.250 ml - Nacionais</t>
  </si>
  <si>
    <t>Demais embalagens descartáveis - de 2.251 a 2.750 ml - Nacionais</t>
  </si>
  <si>
    <t>Demais embalagens descartáveis - de 2.751 a 3.000 ml (com jarra) - Nacionais</t>
  </si>
  <si>
    <t>Demais embalagens descartáveis - de 2.751 a 3.000 ml (demais embalagens) - Nacionais</t>
  </si>
  <si>
    <t>Demais embalagens descartáveis - de 3.001 a 4.999 ml - Nacionais</t>
  </si>
  <si>
    <t>Importada de 501 a 650 ml</t>
  </si>
  <si>
    <t>Importada de 651 a 790 ml</t>
  </si>
  <si>
    <t>Importada de 791 a 1.000 ml</t>
  </si>
  <si>
    <t>Embalagens retornáveis - Galão de 10 litros  - Nacionais</t>
  </si>
  <si>
    <t>Embalagens retornáveis - Galão de 20 litros  - Nacionais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</si>
  <si>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</si>
  <si>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</si>
  <si>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</si>
  <si>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</si>
  <si>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</si>
  <si>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</si>
  <si>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</si>
  <si>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</si>
  <si>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</si>
  <si>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Eisenbahm Pílsen</t>
  </si>
  <si>
    <t>Outras - HNK BR</t>
  </si>
  <si>
    <t>Xingu</t>
  </si>
  <si>
    <t>Lagunitas</t>
  </si>
  <si>
    <t>Ashby Pílsen Puro Malte</t>
  </si>
  <si>
    <t>Rio Claro</t>
  </si>
  <si>
    <t>Tag Bier</t>
  </si>
  <si>
    <t>Malta Pilsen</t>
  </si>
  <si>
    <t>Coruja Otus Premium Lager</t>
  </si>
  <si>
    <t xml:space="preserve">Outras Cervejaria Santa Catarina </t>
  </si>
  <si>
    <t>Coruja Lager</t>
  </si>
  <si>
    <t>Coruja IPA</t>
  </si>
  <si>
    <t>Barco K2 Hop Lager</t>
  </si>
  <si>
    <t>Barco San Martin</t>
  </si>
  <si>
    <t>Barco Brazilian IPA 3 limões</t>
  </si>
  <si>
    <t>Santa Catarina American Premium Lager</t>
  </si>
  <si>
    <t>Coruja Premium Lager</t>
  </si>
  <si>
    <t>Coruja Extra Lager</t>
  </si>
  <si>
    <t>Coruja Weizen</t>
  </si>
  <si>
    <t>Coruja Viva Com Batoque</t>
  </si>
  <si>
    <t>Coruja Extra Viva Com Batoque</t>
  </si>
  <si>
    <t>Coruja IPA Viva Com Batoque</t>
  </si>
  <si>
    <t>Proibida</t>
  </si>
  <si>
    <t>Proibida Puro Malte Lager</t>
  </si>
  <si>
    <t>Estrella Galicia Menor Teor de Glúten</t>
  </si>
  <si>
    <t>Haller Lager</t>
  </si>
  <si>
    <t>Duzsa</t>
  </si>
  <si>
    <t>DAB</t>
  </si>
  <si>
    <t>Schofferhofer</t>
  </si>
  <si>
    <t>Baly Bier Apa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</si>
  <si>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</si>
  <si>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</si>
  <si>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</si>
  <si>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</si>
  <si>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</si>
  <si>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</si>
  <si>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</si>
  <si>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Apa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</si>
  <si>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</si>
  <si>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</si>
  <si>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</si>
  <si>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</si>
  <si>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</si>
  <si>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</si>
  <si>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</si>
  <si>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German Rogenbier</t>
  </si>
  <si>
    <t>Therezopolis Gold</t>
  </si>
  <si>
    <t>Therezopolis Ipa</t>
  </si>
  <si>
    <t>Therezopolis Russian Imp Stout</t>
  </si>
  <si>
    <t>Therezopolis Tripel</t>
  </si>
  <si>
    <t>Therezopolis Weiss</t>
  </si>
  <si>
    <t>Therezopolis Wit Bier</t>
  </si>
  <si>
    <t>Yellow Hops</t>
  </si>
  <si>
    <t>Bierland Pilsen</t>
  </si>
  <si>
    <t>Bierland Outras</t>
  </si>
  <si>
    <t>Cervejas Marca Prosa</t>
  </si>
  <si>
    <t>Aretzbeer Pilsen</t>
  </si>
  <si>
    <t>Maniacs Craft Lager</t>
  </si>
  <si>
    <t>Maniacas  Outras</t>
  </si>
  <si>
    <t xml:space="preserve">Maniacs Linha Saison </t>
  </si>
  <si>
    <t>Maniacs Mad Maniacs IPA</t>
  </si>
  <si>
    <t>Maniacs Yankee</t>
  </si>
  <si>
    <t xml:space="preserve">Maniacs Linha Rebellion </t>
  </si>
  <si>
    <t xml:space="preserve">Brooklyn </t>
  </si>
  <si>
    <t>Brooklyn Sorachi Ace</t>
  </si>
  <si>
    <t>Brooklyn Outras</t>
  </si>
  <si>
    <t>Brooklyn Black Chocolate Stout</t>
  </si>
  <si>
    <t>Brooklyn Local 1</t>
  </si>
  <si>
    <t xml:space="preserve">Brooklyn Linha BQE </t>
  </si>
  <si>
    <t>Palma Louca</t>
  </si>
  <si>
    <t>Germânia Golden</t>
  </si>
  <si>
    <t>Germânia Classic</t>
  </si>
  <si>
    <t>Amazônia Brazilian Beer</t>
  </si>
  <si>
    <t>Germânia Black</t>
  </si>
  <si>
    <t>Germânia Sem Glútem</t>
  </si>
  <si>
    <t>Opa Bier Pilsen Puro Malte</t>
  </si>
  <si>
    <t>Opa Bier Porter, Weizen e Pale Ale Puro Malte</t>
  </si>
  <si>
    <t>Opa Bier IPA Puro Malte</t>
  </si>
  <si>
    <t>Brasileira Pilsen Puro Malte</t>
  </si>
  <si>
    <t>Merecida Extra Pilsen Puro Malte</t>
  </si>
  <si>
    <t>Parque Opa Bier Pilsen Puro Malte</t>
  </si>
  <si>
    <t>Bierbaum Pilsen Lager</t>
  </si>
  <si>
    <t>Bierbaum Outras</t>
  </si>
  <si>
    <t>Bierbaum Linha Clássica</t>
  </si>
  <si>
    <t>Bierbaum Linha Sazonal</t>
  </si>
  <si>
    <t xml:space="preserve">Brahma Extra Variações </t>
  </si>
  <si>
    <t>Colorado Appia (todas)</t>
  </si>
  <si>
    <t>Wienbier 55 Pílsen Sem Glúten</t>
  </si>
  <si>
    <t>Invicta Newsenssession</t>
  </si>
  <si>
    <t>Invicta Demais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</si>
  <si>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</si>
  <si>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</si>
  <si>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</si>
  <si>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</si>
  <si>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</si>
  <si>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</si>
  <si>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</si>
  <si>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</si>
  <si>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Cerveja Pilsen Nobre Belco Clara e Escura</t>
  </si>
  <si>
    <t>Cerveja Pilsen Tauber Gold Clara e Escura</t>
  </si>
  <si>
    <t>Colonia Malzbier Sem Alcool</t>
  </si>
  <si>
    <t>Itaipava Zero Alcool</t>
  </si>
  <si>
    <t>Skol Puro malte</t>
  </si>
  <si>
    <t>Chope Nobre Belco</t>
  </si>
  <si>
    <t>Chope Tauber Gold</t>
  </si>
  <si>
    <t>Chope Prosa</t>
  </si>
  <si>
    <t>Chope Maniacs Craft Lager</t>
  </si>
  <si>
    <t>Chope Maniacs Outros (15)</t>
  </si>
  <si>
    <t>Chope Maniacs Linha Saison  (16)</t>
  </si>
  <si>
    <t>Chope Maniacs Mad Maniacs IPA</t>
  </si>
  <si>
    <t>Chope  Maniacs Yankee</t>
  </si>
  <si>
    <t>Chope  Maniacs Linha Rebellion (17)</t>
  </si>
  <si>
    <t xml:space="preserve">Chope Maniacs estilos Linha 1 (18) </t>
  </si>
  <si>
    <t>Chope Maniacs estilos Linha 2 (19)</t>
  </si>
  <si>
    <t>Chope Maniacs estilos Linha 3 (20)</t>
  </si>
  <si>
    <t>Chope Brooklyn (21)</t>
  </si>
  <si>
    <t>Chope Brooklyn Sorachi Ace</t>
  </si>
  <si>
    <t>Chope Brooklyn Outros (22)</t>
  </si>
  <si>
    <t>Chope Brooklyn Black Chocolate Stout</t>
  </si>
  <si>
    <t>Chope Verace Django</t>
  </si>
  <si>
    <t>Chope Verace 1516</t>
  </si>
  <si>
    <t>Chope Verace Corção De Leão</t>
  </si>
  <si>
    <t>Chope Verace River Flow</t>
  </si>
  <si>
    <t>Chope Verace Syrena</t>
  </si>
  <si>
    <t>Chope Verace Pilsen</t>
  </si>
  <si>
    <t>Chope Verace Nice Hop</t>
  </si>
  <si>
    <t>Chope Verace Rapsodia</t>
  </si>
  <si>
    <t>Chope Verace Disturbed</t>
  </si>
  <si>
    <t>Chope Verace Kings Cross</t>
  </si>
  <si>
    <t>Chope Verace Maracutaia</t>
  </si>
  <si>
    <t>Chope Verace Suabia</t>
  </si>
  <si>
    <t>Chope Verace Abaporu</t>
  </si>
  <si>
    <t>Chope Verace Oroboro</t>
  </si>
  <si>
    <t>Chope Verace Alegria Nº 9</t>
  </si>
  <si>
    <t>Chope Verace Kalter Atem</t>
  </si>
  <si>
    <t> 5,32</t>
  </si>
  <si>
    <t> 5,49</t>
  </si>
  <si>
    <t>  </t>
  </si>
  <si>
    <t>4,00 </t>
  </si>
  <si>
    <t>3,48 </t>
  </si>
  <si>
    <t>2,76 </t>
  </si>
  <si>
    <t>3,03 </t>
  </si>
  <si>
    <t>3,99 </t>
  </si>
  <si>
    <t>11,64 </t>
  </si>
  <si>
    <t> 2,12</t>
  </si>
  <si>
    <t> 2,35</t>
  </si>
  <si>
    <t>1,99 </t>
  </si>
  <si>
    <t>7,90 </t>
  </si>
  <si>
    <t>14,90 </t>
  </si>
  <si>
    <t> 2,27</t>
  </si>
  <si>
    <t>2,48 </t>
  </si>
  <si>
    <t>4,12 </t>
  </si>
  <si>
    <t>2,69 </t>
  </si>
  <si>
    <t>Garrafa de vidro retornável 7,01</t>
  </si>
  <si>
    <t>Garrafa de vidro retornável 7,09</t>
  </si>
  <si>
    <t>Garrafa de vidro não retornável (long neck) 7,27</t>
  </si>
  <si>
    <t>Lata 0</t>
  </si>
  <si>
    <t>Lata 2,88</t>
  </si>
  <si>
    <t>Garrafa de vidro não retornável (long neck) 0</t>
  </si>
  <si>
    <t>Lata 2,46</t>
  </si>
  <si>
    <t>Garrafa de vidro retornável 0</t>
  </si>
  <si>
    <t>Garrafa de vidro não retornável (long neck) 4,05</t>
  </si>
  <si>
    <t>Lata 3,85</t>
  </si>
  <si>
    <t>Lata 3,14</t>
  </si>
  <si>
    <t>Garrafa de vidro não retornável (long neck) 21,08</t>
  </si>
  <si>
    <t>Lata 5,99</t>
  </si>
  <si>
    <t>Garrafa de vidro retornável 3,15</t>
  </si>
  <si>
    <t>Lata 1,81</t>
  </si>
  <si>
    <t>Lata 2,05</t>
  </si>
  <si>
    <t>Garrafa de vidro retornável 7,64</t>
  </si>
  <si>
    <t>Garrafa de vidro retornável 8,44</t>
  </si>
  <si>
    <t>Lata 2,19</t>
  </si>
  <si>
    <t>Lata 2,86</t>
  </si>
  <si>
    <t>Lata 3,6</t>
  </si>
  <si>
    <t>Garrafa de vidro retornável 7,72</t>
  </si>
  <si>
    <t>Garrafa de vidro retornável 8,6</t>
  </si>
  <si>
    <t>Lata 2,3</t>
  </si>
  <si>
    <t>Lata 2,97</t>
  </si>
  <si>
    <t>Lata 3,66</t>
  </si>
  <si>
    <t>Garrafa de vidro não retornável (long neck) 2,96</t>
  </si>
  <si>
    <t>Garrafa de vidro não retornável (long neck) de 661 a 1000ml</t>
  </si>
  <si>
    <t xml:space="preserve">Garrafa de vidro não retornável (long neck) de 361 a 520 ml </t>
  </si>
  <si>
    <t xml:space="preserve">Garrafa de vidro não retornável (long neck) de 331 a 360 ml </t>
  </si>
  <si>
    <t xml:space="preserve">Garrafa de vidro não retornável (long neck) de 521 a 660 ml </t>
  </si>
  <si>
    <t>Garrafa de vidro não retornável (long neck) de 661 a 1000 ml</t>
  </si>
  <si>
    <t>Pack 6 unidades - lata 350 ml</t>
  </si>
  <si>
    <t>Pack 18 unidades - lata 350 ml</t>
  </si>
  <si>
    <t>Pack 15 unidades - lata 269 ml</t>
  </si>
  <si>
    <t>Pack 28 unidades - lata 350 ml</t>
  </si>
  <si>
    <t>Pack 18 unidades - lata 473 ml</t>
  </si>
  <si>
    <t>Barril - preço por Litro</t>
  </si>
  <si>
    <t>Barril - 5 litros</t>
  </si>
  <si>
    <t>Barril - preço por litro (14)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</si>
  <si>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</si>
  <si>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</si>
  <si>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</si>
  <si>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</si>
  <si>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</si>
  <si>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</si>
  <si>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</si>
  <si>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</si>
  <si>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Arco Íris / Cotuba (36)</t>
  </si>
  <si>
    <t>Ferraspari / Turbaína</t>
  </si>
  <si>
    <t>Grapette</t>
  </si>
  <si>
    <t>Guaranita/Cibal</t>
  </si>
  <si>
    <t>Refree</t>
  </si>
  <si>
    <t>Refrituba</t>
  </si>
  <si>
    <t>São Jose</t>
  </si>
  <si>
    <t>Sete Voltas</t>
  </si>
  <si>
    <t>Tônica Capricho</t>
  </si>
  <si>
    <t>Primor</t>
  </si>
  <si>
    <t>Guaraé</t>
  </si>
  <si>
    <t>Tubaína Campos</t>
  </si>
  <si>
    <t>Gipps</t>
  </si>
  <si>
    <t>Dia% - Cola</t>
  </si>
  <si>
    <t>Dia% - Outros</t>
  </si>
  <si>
    <t>Aquarius Fresh / Sprite Lemon Fresh</t>
  </si>
  <si>
    <t>Tônica Mineratta</t>
  </si>
  <si>
    <t>Mineratta</t>
  </si>
  <si>
    <t>Club Soda Mineratta</t>
  </si>
  <si>
    <t>Crystal Sparkling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</si>
  <si>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</si>
  <si>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</si>
  <si>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</si>
  <si>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</si>
  <si>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</si>
  <si>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</si>
  <si>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</si>
  <si>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</si>
  <si>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</si>
  <si>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</si>
  <si>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</si>
  <si>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</si>
  <si>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Pack 2 unidades - PET 1.000 ml</t>
  </si>
  <si>
    <t>EMBALAGEM PET - de 600 ml a 660 ml</t>
  </si>
  <si>
    <t>LATA - de 600 a 660 ml</t>
  </si>
  <si>
    <t>VIDRO DESCARTÁVEL - de 600 ml a 660 ml</t>
  </si>
  <si>
    <t>Ginger Ale Antarctica</t>
  </si>
  <si>
    <t>Frutaína Retrô</t>
  </si>
  <si>
    <t>Belco</t>
  </si>
  <si>
    <t>Tônica Saboraki</t>
  </si>
  <si>
    <t>Pitchula</t>
  </si>
  <si>
    <t>Tônica Dia%</t>
  </si>
  <si>
    <t>Coca-Cola Café Expresso</t>
  </si>
  <si>
    <t xml:space="preserve"> Coca-Cola (sabores) </t>
  </si>
  <si>
    <t>Coca-Cola (todas)</t>
  </si>
  <si>
    <t>Todos Refrigerantes AMBEV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</si>
  <si>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</si>
  <si>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</si>
  <si>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</si>
  <si>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</si>
  <si>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</si>
  <si>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</si>
  <si>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361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</si>
  <si>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</si>
  <si>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</si>
  <si>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</si>
  <si>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</si>
  <si>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</si>
  <si>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</si>
  <si>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</si>
  <si>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EMBALAGENS DE ALUMÍNIO - Garrafa alumínio 250 ml</t>
  </si>
  <si>
    <t>Pack 6 unidades - lata 269 ml</t>
  </si>
  <si>
    <t>Baly</t>
  </si>
  <si>
    <t>HBOMB</t>
  </si>
  <si>
    <t>Energético Dia%</t>
  </si>
  <si>
    <t xml:space="preserve"> K Energy </t>
  </si>
  <si>
    <t>até 310 ml</t>
  </si>
  <si>
    <t>de 361 a 599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</si>
  <si>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</si>
  <si>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</si>
  <si>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</si>
  <si>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</si>
  <si>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</si>
  <si>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</si>
  <si>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</si>
  <si>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</si>
  <si>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t xml:space="preserve"> Ironage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</si>
  <si>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</si>
  <si>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</si>
  <si>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</si>
  <si>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</si>
  <si>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</si>
  <si>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</si>
  <si>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</si>
  <si>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</si>
  <si>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</si>
  <si>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</si>
  <si>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</si>
  <si>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</si>
  <si>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IMPORTADO - de 671 a 760 ml</t>
  </si>
  <si>
    <t>NACIONAL - de 671 a 760 ml</t>
  </si>
  <si>
    <t>NACIONAL - de 761 a 1000 ml</t>
  </si>
  <si>
    <t>NACIONAL - preço por litro</t>
  </si>
  <si>
    <t>Gin Tônica Ice Duroyale</t>
  </si>
  <si>
    <t>Six PM (todas)</t>
  </si>
  <si>
    <t>Sia Ice</t>
  </si>
  <si>
    <t>NACIONAL - lata até 270 ml</t>
  </si>
  <si>
    <t>NACIONAL - vidro de 271 a 360 ml</t>
  </si>
  <si>
    <t>NACIONAL - de 271 a 360 ml</t>
  </si>
  <si>
    <t>51 Reserva (todas)</t>
  </si>
  <si>
    <t>Camelinho</t>
  </si>
  <si>
    <t>O Garrafão</t>
  </si>
  <si>
    <t>Sagatiba Pura / Cristalina</t>
  </si>
  <si>
    <t>Sagatiba Velha / Envelhecida</t>
  </si>
  <si>
    <t>Salinas Bálsamo</t>
  </si>
  <si>
    <t>Salinas Cristalina</t>
  </si>
  <si>
    <t>Weber Haus Amburana</t>
  </si>
  <si>
    <t>Oncinha Sabores (Carvalho e Conhaque)</t>
  </si>
  <si>
    <t>Quebra Gelo</t>
  </si>
  <si>
    <t>Teleco Teco Sabores (Carvalho e Mel)</t>
  </si>
  <si>
    <t>Cachaça da Roça</t>
  </si>
  <si>
    <t>de 521 a 670 ml - Não retornável</t>
  </si>
  <si>
    <t>de 521 a 670 ml - Retornável</t>
  </si>
  <si>
    <t>de 761 a 1000 ml - Não retornável</t>
  </si>
  <si>
    <t>de 761 a 1000 ml - Retornável</t>
  </si>
  <si>
    <t>de 671 a 760 ml - Não retornável</t>
  </si>
  <si>
    <t>de 361 a 520 ml - Não retornável</t>
  </si>
  <si>
    <t>de 521 a 660 ml - Não retornável</t>
  </si>
  <si>
    <t>de 661 a 760 ml - Não retornável</t>
  </si>
  <si>
    <t>de 361 a 520 mL - Não retornável</t>
  </si>
  <si>
    <t>Terracota de 671 a 760 ml - Não retornável</t>
  </si>
  <si>
    <t>lata de 271 a 360 ml - Não retornável</t>
  </si>
  <si>
    <t>de 181 a 270 ml - Não retornável</t>
  </si>
  <si>
    <t>Porcelana de 521 a 670 ml - Não retornável</t>
  </si>
  <si>
    <t>de 671 a 760 ml - Retornável</t>
  </si>
  <si>
    <t>preço por litro - Não retornável</t>
  </si>
  <si>
    <t>preço por litro - Retornável</t>
  </si>
  <si>
    <t>de 671 a 1000 ml - Não retornável</t>
  </si>
  <si>
    <t>de 671 a 1000 ml - Retornável</t>
  </si>
  <si>
    <t>NACIONAL - de 361 a 520 ml</t>
  </si>
  <si>
    <t>Dumont</t>
  </si>
  <si>
    <t>NACIONAL - lata de 271 a 360 ml</t>
  </si>
  <si>
    <t>NACIONAL - de 521 a 670 ml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</si>
  <si>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</si>
  <si>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</si>
  <si>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</si>
  <si>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</si>
  <si>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</si>
  <si>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</si>
  <si>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</si>
  <si>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IMPORTADO - de 361 a 520 ml</t>
  </si>
  <si>
    <t>IMPORTADO - preço por litro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</si>
  <si>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</si>
  <si>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</si>
  <si>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</si>
  <si>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</si>
  <si>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</si>
  <si>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</si>
  <si>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IMPORTADO - de 361 a 520 mL</t>
  </si>
  <si>
    <t>IMPORTADO - de 761 a 1000 ml</t>
  </si>
  <si>
    <t>IMPORTADO - de 521 a 670 ml</t>
  </si>
  <si>
    <t>Outras marcas e embalagens não listadas - rum nacional</t>
  </si>
  <si>
    <t>NACIONAL - de 2501 a 5000 mL</t>
  </si>
  <si>
    <t>NACIONAL - até 180 mL</t>
  </si>
  <si>
    <t>Tezón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</si>
  <si>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</si>
  <si>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</si>
  <si>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</si>
  <si>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</si>
  <si>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</si>
  <si>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</si>
  <si>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</si>
  <si>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</si>
  <si>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</si>
  <si>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</si>
  <si>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</si>
  <si>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</si>
  <si>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ATÉ 8 ANOS - de 671 a 760 ml</t>
  </si>
  <si>
    <t>IMPORTADO ATÉ 8 ANOS - de 761 a 1000 ml</t>
  </si>
  <si>
    <t>IMPORTADO ATÉ 8 ANOS - de 271 a 360 ml</t>
  </si>
  <si>
    <t>IMPORTADO ATÉ 8 ANOS - de 361 a 520 ml</t>
  </si>
  <si>
    <t>IMPORTADO ATÉ 8 ANOS - de 1001 a 1500 mL</t>
  </si>
  <si>
    <t>IMPORTADO ATÉ 8 ANOS - de 1501 a 2500 mL</t>
  </si>
  <si>
    <t>IMPORTADO ATÉ 8 ANOS - preço por litro</t>
  </si>
  <si>
    <t>IMPORTADO ACIMA DE 8 ANOS ATÉ 12 ANOS - de 671 a 760 ml</t>
  </si>
  <si>
    <t>IMPORTADO ACIMA DE 8 ANOS ATÉ 12 ANOS - de 761 a 1000 ml</t>
  </si>
  <si>
    <t>IMPORTADO ACIMA DE 8 ANOS ATÉ 12 ANOS - preço por litro</t>
  </si>
  <si>
    <t>IMPORTADO ACIMA DE 12 ANOS ATÉ 15 ANOS - de 761 a 1000 ml</t>
  </si>
  <si>
    <t>IMPORTADO ACIMA DE 12 ANOS ATÉ 15 ANOS - de 671 a 760 ml</t>
  </si>
  <si>
    <t>IMPORTADO ACIMA DE 12 ANOS ATÉ 15 ANOS - preço por litro</t>
  </si>
  <si>
    <t>IMPORTADO ACIMA DE 15 ANOS ATÉ 18 ANOS - de 671 a 760 ml</t>
  </si>
  <si>
    <t>IMPORTADO ACIMA DE 15 ANOS ATÉ 18 ANOS - de 761 a 1000 ml</t>
  </si>
  <si>
    <t>IMPORTADO ACIMA DE 15 ANOS ATÉ 18 ANOS - preço por litro</t>
  </si>
  <si>
    <t>IMPORTADO ACIMA DE 18 ANOS ATÉ 21 ANOS - de 671 a 760 ml</t>
  </si>
  <si>
    <t>IMPORTADO ACIMA DE 18 ANOS ATÉ 21 ANOS - de 1501 a 2500 mL</t>
  </si>
  <si>
    <t>IMPORTADO ACIMA DE 18 ANOS ATÉ 21 ANOS - de 2501 a 5000 mL</t>
  </si>
  <si>
    <t>IMPORTADO ACIMA DE 18 ANOS ATÉ 21 ANOS - preço por litro</t>
  </si>
  <si>
    <t>ACIMA DE 21 ANOS - de 671 a 760 ml</t>
  </si>
  <si>
    <t>BOURBON OU TENNESSE - de 671 a 760 ml</t>
  </si>
  <si>
    <t>BOURBON OU TENNESSE - de 761 a 1000 ml</t>
  </si>
  <si>
    <t>BOURBON OU TENNESSE - de 361 a 520 mL</t>
  </si>
  <si>
    <t>BOURBON OU TENNESSE - preço por litro</t>
  </si>
  <si>
    <t>IMPORTADO E ENGARRAFADO NO BRASIL - de 671 a 760 ml</t>
  </si>
  <si>
    <t>IMPORTADO E ENGARRAFADO NO BRASIL - de 761 a 1000 ml</t>
  </si>
  <si>
    <t>IMPORTADO E ENGARRAFADO NO BRASIL - de 521 a 670 ml</t>
  </si>
  <si>
    <t>IMPORTADO E ENGARRAFADO NO BRASIL - preço por litro</t>
  </si>
  <si>
    <t>IMPORTADO - de 761 a 1000 ml - Não retornável</t>
  </si>
  <si>
    <t>Ketel One Citroen</t>
  </si>
  <si>
    <t>Kovak</t>
  </si>
  <si>
    <t>Roskof</t>
  </si>
  <si>
    <t>Korolewa</t>
  </si>
  <si>
    <t>IMPORTADO - de 1001 a 1500 mL</t>
  </si>
  <si>
    <t>IMPORTADO - de 2501 a 5000 mL</t>
  </si>
  <si>
    <t>NACIONAL - de 1501 a 2500 mL</t>
  </si>
  <si>
    <t>NACIONAL - de 1501 a 2500 ml</t>
  </si>
  <si>
    <t>IMPORTADA E ENGARRAFADA NO BRASIL - de 761 a 1000 ml</t>
  </si>
  <si>
    <t>IMPORTADA E ENGARRAFADA NO BRASIL - de 671 a 760 ml</t>
  </si>
  <si>
    <t>Askov Re|Mix (sabores)</t>
  </si>
  <si>
    <t>Kadov (sabores)</t>
  </si>
  <si>
    <t>Orloff Bold</t>
  </si>
  <si>
    <t>Roskof (sabores)</t>
  </si>
  <si>
    <t>Smirnoff X 1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</si>
  <si>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</si>
  <si>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</si>
  <si>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</si>
  <si>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</si>
  <si>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</si>
  <si>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</si>
  <si>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</si>
  <si>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</si>
  <si>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</si>
  <si>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</si>
  <si>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</si>
  <si>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</si>
  <si>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</si>
  <si>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</si>
  <si>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</si>
  <si>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</si>
  <si>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</si>
  <si>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</si>
  <si>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</si>
  <si>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Produção de efeitos a partir de 01/09/2019</t>
  </si>
  <si>
    <t>Versão: 0022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</si>
  <si>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</si>
  <si>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</si>
  <si>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</si>
  <si>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</si>
  <si>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</si>
  <si>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</si>
  <si>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</si>
  <si>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</si>
  <si>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</si>
  <si>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</si>
  <si>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</si>
  <si>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</si>
  <si>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</si>
  <si>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</si>
  <si>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</si>
  <si>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</si>
  <si>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</si>
  <si>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</si>
  <si>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</si>
  <si>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</si>
  <si>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</si>
  <si>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</si>
  <si>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</si>
  <si>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</si>
  <si>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</si>
  <si>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</si>
  <si>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</si>
  <si>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</si>
  <si>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</si>
  <si>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</si>
  <si>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</si>
  <si>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</si>
  <si>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</si>
  <si>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</si>
  <si>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</si>
  <si>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</si>
  <si>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</si>
  <si>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</si>
  <si>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</si>
  <si>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</si>
  <si>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</si>
  <si>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</si>
  <si>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</si>
  <si>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</si>
  <si>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</si>
  <si>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</si>
  <si>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</si>
  <si>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</si>
  <si>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</si>
  <si>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</si>
  <si>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</si>
  <si>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</si>
  <si>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</si>
  <si>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</si>
  <si>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</si>
  <si>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</si>
  <si>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</si>
  <si>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</si>
  <si>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</si>
  <si>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</si>
  <si>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</si>
  <si>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</si>
  <si>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</si>
  <si>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</si>
  <si>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</si>
  <si>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</si>
  <si>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</si>
  <si>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</si>
  <si>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</si>
  <si>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</si>
  <si>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</si>
  <si>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</si>
  <si>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</si>
  <si>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</si>
  <si>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</si>
  <si>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</si>
  <si>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</si>
  <si>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</si>
  <si>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</si>
  <si>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</si>
  <si>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</si>
  <si>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</si>
  <si>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</si>
  <si>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</si>
  <si>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</si>
  <si>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</si>
  <si>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</si>
  <si>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</si>
  <si>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</si>
  <si>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</si>
  <si>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</si>
  <si>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</si>
  <si>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</si>
  <si>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</si>
  <si>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</si>
  <si>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</si>
  <si>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</si>
  <si>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</si>
  <si>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</si>
  <si>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</si>
  <si>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</si>
  <si>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</si>
  <si>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</si>
  <si>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</si>
  <si>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</si>
  <si>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</si>
  <si>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</si>
  <si>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</si>
  <si>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</si>
  <si>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</si>
  <si>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</si>
  <si>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</si>
  <si>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</si>
  <si>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</si>
  <si>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</si>
  <si>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</si>
  <si>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</si>
  <si>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</si>
  <si>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</si>
  <si>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</si>
  <si>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</si>
  <si>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</si>
  <si>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</si>
  <si>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</si>
  <si>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</si>
  <si>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</si>
  <si>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</si>
  <si>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</si>
  <si>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</si>
  <si>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</si>
  <si>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</si>
  <si>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</si>
  <si>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</si>
  <si>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</si>
  <si>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</si>
  <si>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</si>
  <si>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</si>
  <si>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</si>
  <si>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</si>
  <si>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</si>
  <si>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</si>
  <si>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</si>
  <si>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</si>
  <si>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</si>
  <si>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</si>
  <si>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</si>
  <si>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</si>
  <si>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</si>
  <si>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</si>
  <si>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</si>
  <si>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</si>
  <si>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</si>
  <si>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</si>
  <si>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</si>
  <si>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</si>
  <si>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</si>
  <si>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</si>
  <si>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</si>
  <si>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</si>
  <si>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</si>
  <si>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</si>
  <si>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</si>
  <si>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</si>
  <si>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</si>
  <si>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</si>
  <si>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</si>
  <si>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</si>
  <si>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</si>
  <si>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</si>
  <si>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</si>
  <si>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</si>
  <si>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</si>
  <si>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</si>
  <si>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</si>
  <si>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</si>
  <si>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</si>
  <si>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</si>
  <si>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</si>
  <si>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</si>
  <si>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</si>
  <si>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</si>
  <si>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</si>
  <si>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</si>
  <si>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</si>
  <si>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</si>
  <si>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</si>
  <si>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</si>
  <si>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</si>
  <si>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</si>
  <si>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</si>
  <si>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</si>
  <si>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Tonino Lamborghini Energy Drink</t>
  </si>
  <si>
    <t>Trieste</t>
  </si>
  <si>
    <t>Praianinha 44 Carvalho</t>
  </si>
  <si>
    <t>Chivas XV</t>
  </si>
  <si>
    <t>Evan Williams Kentucky 1783</t>
  </si>
  <si>
    <t>Caninha da Roça (sabores)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</si>
</sst>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  <font>
      <sz val="8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5" fillId="0" borderId="1" xfId="2" applyNumberFormat="1" applyFont="1" applyBorder="1" applyAlignment="1">
      <alignment horizontal="center" vertical="center" wrapText="1"/>
    </xf>
    <xf numFmtId="9" fontId="25" fillId="0" borderId="1" xfId="4" applyNumberFormat="1" applyFont="1" applyFill="1" applyBorder="1" applyAlignment="1">
      <alignment horizontal="center" vertical="center" wrapText="1"/>
    </xf>
    <xf numFmtId="9" fontId="25" fillId="0" borderId="1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9" fontId="25" fillId="0" borderId="1" xfId="3" applyNumberFormat="1" applyFont="1" applyFill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9" fontId="25" fillId="0" borderId="1" xfId="4" applyFont="1" applyFill="1" applyBorder="1" applyAlignment="1">
      <alignment horizontal="center" vertical="center" wrapText="1"/>
    </xf>
    <xf numFmtId="10" fontId="25" fillId="0" borderId="1" xfId="3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10" fontId="28" fillId="0" borderId="1" xfId="2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2549</v>
      </c>
    </row>
    <row r="2" spans="2:17" ht="17.25" x14ac:dyDescent="0.25">
      <c r="B2" s="3" t="s">
        <v>333</v>
      </c>
    </row>
    <row r="3" spans="2:17" x14ac:dyDescent="0.25">
      <c r="B3" s="3" t="s">
        <v>2550</v>
      </c>
    </row>
    <row r="4" spans="2:17" x14ac:dyDescent="0.25">
      <c r="C4" s="3"/>
    </row>
    <row r="5" spans="2:17" ht="15.75" customHeight="1" x14ac:dyDescent="0.25">
      <c r="B5" s="98" t="s">
        <v>187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336</v>
      </c>
      <c r="E7" s="12" t="s">
        <v>337</v>
      </c>
      <c r="F7" s="13" t="s">
        <v>338</v>
      </c>
      <c r="G7" s="13" t="s">
        <v>339</v>
      </c>
      <c r="H7" s="13" t="s">
        <v>340</v>
      </c>
      <c r="I7" s="13" t="s">
        <v>13</v>
      </c>
      <c r="J7" s="12" t="s">
        <v>680</v>
      </c>
      <c r="K7" s="12" t="s">
        <v>670</v>
      </c>
      <c r="L7" s="12" t="s">
        <v>681</v>
      </c>
      <c r="M7" s="12" t="s">
        <v>673</v>
      </c>
      <c r="N7" s="12" t="s">
        <v>682</v>
      </c>
      <c r="O7" s="12" t="s">
        <v>674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332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1121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335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676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341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677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672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675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92" t="s">
        <v>2555</v>
      </c>
      <c r="L1" s="61"/>
    </row>
    <row r="2" spans="2:15" x14ac:dyDescent="0.25">
      <c r="B2" s="40" t="s">
        <v>678</v>
      </c>
      <c r="L2" s="61"/>
    </row>
    <row r="3" spans="2:15" x14ac:dyDescent="0.25">
      <c r="B3" s="92" t="s">
        <v>2554</v>
      </c>
      <c r="L3" s="61"/>
    </row>
    <row r="4" spans="2:15" x14ac:dyDescent="0.25">
      <c r="B4" s="101" t="s">
        <v>342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683</v>
      </c>
      <c r="L5" s="43" t="s">
        <v>182</v>
      </c>
      <c r="M5" s="30" t="s">
        <v>689</v>
      </c>
      <c r="N5" s="47" t="s">
        <v>186</v>
      </c>
      <c r="O5" s="41" t="s">
        <v>687</v>
      </c>
    </row>
    <row r="6" spans="2:15" x14ac:dyDescent="0.25">
      <c r="B6" s="60">
        <v>1</v>
      </c>
      <c r="C6" s="60" t="s">
        <v>343</v>
      </c>
      <c r="D6" s="60" t="s">
        <v>6</v>
      </c>
      <c r="E6" s="60" t="s">
        <v>2</v>
      </c>
      <c r="F6" s="18" t="s">
        <v>355</v>
      </c>
      <c r="G6" s="18" t="s">
        <v>356</v>
      </c>
      <c r="H6" s="18" t="s">
        <v>357</v>
      </c>
      <c r="I6" s="18" t="s">
        <v>358</v>
      </c>
      <c r="J6" s="23">
        <v>0.55789999999999995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344</v>
      </c>
      <c r="D7" s="60" t="s">
        <v>6</v>
      </c>
      <c r="E7" s="60" t="s">
        <v>2</v>
      </c>
      <c r="F7" s="18" t="s">
        <v>355</v>
      </c>
      <c r="G7" s="18" t="s">
        <v>356</v>
      </c>
      <c r="H7" s="18" t="s">
        <v>357</v>
      </c>
      <c r="I7" s="18" t="s">
        <v>358</v>
      </c>
      <c r="J7" s="23">
        <v>0.23760000000000001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345</v>
      </c>
      <c r="D8" s="60" t="s">
        <v>6</v>
      </c>
      <c r="E8" s="60" t="s">
        <v>2</v>
      </c>
      <c r="F8" s="18" t="s">
        <v>6</v>
      </c>
      <c r="G8" s="18" t="s">
        <v>356</v>
      </c>
      <c r="H8" s="18" t="s">
        <v>357</v>
      </c>
      <c r="I8" s="18" t="s">
        <v>358</v>
      </c>
      <c r="J8" s="23">
        <v>0.23760000000000001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346</v>
      </c>
      <c r="D9" s="60" t="s">
        <v>6</v>
      </c>
      <c r="E9" s="60" t="s">
        <v>2</v>
      </c>
      <c r="F9" s="18" t="s">
        <v>6</v>
      </c>
      <c r="G9" s="18" t="s">
        <v>356</v>
      </c>
      <c r="H9" s="18" t="s">
        <v>357</v>
      </c>
      <c r="I9" s="18" t="s">
        <v>358</v>
      </c>
      <c r="J9" s="23">
        <v>0.23760000000000001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347</v>
      </c>
      <c r="D10" s="60" t="s">
        <v>6</v>
      </c>
      <c r="E10" s="60" t="s">
        <v>2</v>
      </c>
      <c r="F10" s="18" t="s">
        <v>355</v>
      </c>
      <c r="G10" s="18" t="s">
        <v>356</v>
      </c>
      <c r="H10" s="18" t="s">
        <v>357</v>
      </c>
      <c r="I10" s="18" t="s">
        <v>358</v>
      </c>
      <c r="J10" s="23">
        <v>0.29920000000000002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348</v>
      </c>
      <c r="D11" s="60" t="s">
        <v>6</v>
      </c>
      <c r="E11" s="60" t="s">
        <v>2</v>
      </c>
      <c r="F11" s="18" t="s">
        <v>355</v>
      </c>
      <c r="G11" s="18" t="s">
        <v>356</v>
      </c>
      <c r="H11" s="18" t="s">
        <v>357</v>
      </c>
      <c r="I11" s="18" t="s">
        <v>358</v>
      </c>
      <c r="J11" s="23">
        <v>0.309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349</v>
      </c>
      <c r="D12" s="60" t="s">
        <v>6</v>
      </c>
      <c r="E12" s="60" t="s">
        <v>2</v>
      </c>
      <c r="F12" s="18" t="s">
        <v>355</v>
      </c>
      <c r="G12" s="18" t="s">
        <v>356</v>
      </c>
      <c r="H12" s="18" t="s">
        <v>357</v>
      </c>
      <c r="I12" s="18" t="s">
        <v>358</v>
      </c>
      <c r="J12" s="23">
        <v>0.28760000000000002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350</v>
      </c>
      <c r="D13" s="60" t="s">
        <v>6</v>
      </c>
      <c r="E13" s="60" t="s">
        <v>2</v>
      </c>
      <c r="F13" s="18" t="s">
        <v>355</v>
      </c>
      <c r="G13" s="18" t="s">
        <v>356</v>
      </c>
      <c r="H13" s="18" t="s">
        <v>357</v>
      </c>
      <c r="I13" s="18" t="s">
        <v>358</v>
      </c>
      <c r="J13" s="23">
        <v>0.37919999999999998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351</v>
      </c>
      <c r="D14" s="60" t="s">
        <v>6</v>
      </c>
      <c r="E14" s="60" t="s">
        <v>2</v>
      </c>
      <c r="F14" s="18" t="s">
        <v>355</v>
      </c>
      <c r="G14" s="18" t="s">
        <v>356</v>
      </c>
      <c r="H14" s="18" t="s">
        <v>357</v>
      </c>
      <c r="I14" s="18" t="s">
        <v>358</v>
      </c>
      <c r="J14" s="23">
        <v>0.58260000000000001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352</v>
      </c>
      <c r="D15" s="60" t="s">
        <v>6</v>
      </c>
      <c r="E15" s="60" t="s">
        <v>2</v>
      </c>
      <c r="F15" s="18" t="s">
        <v>355</v>
      </c>
      <c r="G15" s="18" t="s">
        <v>356</v>
      </c>
      <c r="H15" s="18" t="s">
        <v>357</v>
      </c>
      <c r="I15" s="18" t="s">
        <v>358</v>
      </c>
      <c r="J15" s="23">
        <v>0.43030000000000002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353</v>
      </c>
      <c r="D16" s="60" t="s">
        <v>6</v>
      </c>
      <c r="E16" s="60" t="s">
        <v>2</v>
      </c>
      <c r="F16" s="18" t="s">
        <v>6</v>
      </c>
      <c r="G16" s="18" t="s">
        <v>356</v>
      </c>
      <c r="H16" s="18" t="s">
        <v>6</v>
      </c>
      <c r="I16" s="18" t="s">
        <v>6</v>
      </c>
      <c r="J16" s="23">
        <v>0.58260000000000001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354</v>
      </c>
      <c r="D17" s="60" t="s">
        <v>6</v>
      </c>
      <c r="E17" s="60" t="s">
        <v>2</v>
      </c>
      <c r="F17" s="18" t="s">
        <v>355</v>
      </c>
      <c r="G17" s="18" t="s">
        <v>356</v>
      </c>
      <c r="H17" s="18" t="s">
        <v>357</v>
      </c>
      <c r="I17" s="18" t="s">
        <v>358</v>
      </c>
      <c r="J17" s="23">
        <v>0.55559999999999998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H13" sqref="H13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92" t="s">
        <v>2555</v>
      </c>
    </row>
    <row r="2" spans="2:13" x14ac:dyDescent="0.25">
      <c r="B2" s="40" t="s">
        <v>678</v>
      </c>
    </row>
    <row r="3" spans="2:13" x14ac:dyDescent="0.25">
      <c r="B3" s="92" t="s">
        <v>2554</v>
      </c>
    </row>
    <row r="4" spans="2:13" x14ac:dyDescent="0.25">
      <c r="B4" s="101" t="s">
        <v>359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152</v>
      </c>
      <c r="I5" s="30" t="s">
        <v>683</v>
      </c>
      <c r="J5" s="43" t="s">
        <v>182</v>
      </c>
      <c r="K5" s="30" t="s">
        <v>689</v>
      </c>
      <c r="L5" s="47" t="s">
        <v>186</v>
      </c>
      <c r="M5" s="41" t="s">
        <v>687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366</v>
      </c>
      <c r="G6" s="18" t="s">
        <v>367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366</v>
      </c>
      <c r="G7" s="18" t="s">
        <v>367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366</v>
      </c>
      <c r="G8" s="18" t="s">
        <v>367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360</v>
      </c>
      <c r="D9" s="60" t="s">
        <v>6</v>
      </c>
      <c r="E9" s="60" t="s">
        <v>2</v>
      </c>
      <c r="F9" s="18" t="s">
        <v>366</v>
      </c>
      <c r="G9" s="18" t="s">
        <v>367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361</v>
      </c>
      <c r="D10" s="60" t="s">
        <v>6</v>
      </c>
      <c r="E10" s="60" t="s">
        <v>2</v>
      </c>
      <c r="F10" s="18" t="s">
        <v>366</v>
      </c>
      <c r="G10" s="18" t="s">
        <v>367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362</v>
      </c>
      <c r="D11" s="60" t="s">
        <v>6</v>
      </c>
      <c r="E11" s="60" t="s">
        <v>2</v>
      </c>
      <c r="F11" s="18" t="s">
        <v>366</v>
      </c>
      <c r="G11" s="18" t="s">
        <v>367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363</v>
      </c>
      <c r="D12" s="60" t="s">
        <v>6</v>
      </c>
      <c r="E12" s="60" t="s">
        <v>2</v>
      </c>
      <c r="F12" s="18" t="s">
        <v>366</v>
      </c>
      <c r="G12" s="18" t="s">
        <v>367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364</v>
      </c>
      <c r="D13" s="60" t="s">
        <v>6</v>
      </c>
      <c r="E13" s="60" t="s">
        <v>2</v>
      </c>
      <c r="F13" s="18" t="s">
        <v>366</v>
      </c>
      <c r="G13" s="18" t="s">
        <v>367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365</v>
      </c>
      <c r="D14" s="60" t="s">
        <v>6</v>
      </c>
      <c r="E14" s="60" t="s">
        <v>2</v>
      </c>
      <c r="F14" s="18" t="s">
        <v>366</v>
      </c>
      <c r="G14" s="18" t="s">
        <v>367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92" t="s">
        <v>2555</v>
      </c>
    </row>
    <row r="2" spans="2:29" x14ac:dyDescent="0.25">
      <c r="B2" s="40" t="s">
        <v>678</v>
      </c>
    </row>
    <row r="3" spans="2:29" x14ac:dyDescent="0.25">
      <c r="B3" s="92" t="s">
        <v>2554</v>
      </c>
    </row>
    <row r="4" spans="2:29" x14ac:dyDescent="0.25">
      <c r="B4" s="101" t="s">
        <v>402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1787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683</v>
      </c>
      <c r="K6" s="25" t="s">
        <v>151</v>
      </c>
      <c r="L6" s="30" t="s">
        <v>684</v>
      </c>
      <c r="M6" s="25" t="s">
        <v>181</v>
      </c>
      <c r="N6" s="30" t="s">
        <v>685</v>
      </c>
      <c r="O6" s="25" t="s">
        <v>1077</v>
      </c>
      <c r="P6" s="30" t="s">
        <v>1078</v>
      </c>
      <c r="Q6" s="43" t="s">
        <v>182</v>
      </c>
      <c r="R6" s="43" t="s">
        <v>183</v>
      </c>
      <c r="S6" s="30" t="s">
        <v>686</v>
      </c>
      <c r="T6" s="43" t="s">
        <v>1009</v>
      </c>
      <c r="U6" s="30" t="s">
        <v>1008</v>
      </c>
      <c r="V6" s="43" t="s">
        <v>1007</v>
      </c>
      <c r="W6" s="30" t="s">
        <v>1006</v>
      </c>
      <c r="X6" s="59" t="s">
        <v>1081</v>
      </c>
      <c r="Y6" s="42" t="s">
        <v>687</v>
      </c>
      <c r="Z6" s="59" t="s">
        <v>1082</v>
      </c>
      <c r="AA6" s="42" t="s">
        <v>688</v>
      </c>
      <c r="AB6" s="59" t="s">
        <v>1769</v>
      </c>
      <c r="AC6" s="42" t="s">
        <v>1770</v>
      </c>
    </row>
    <row r="7" spans="2:29" ht="33.75" x14ac:dyDescent="0.25">
      <c r="B7" s="60">
        <v>1</v>
      </c>
      <c r="C7" s="60" t="s">
        <v>368</v>
      </c>
      <c r="D7" s="60" t="s">
        <v>6</v>
      </c>
      <c r="E7" s="60" t="s">
        <v>2</v>
      </c>
      <c r="F7" s="60" t="s">
        <v>400</v>
      </c>
      <c r="G7" s="60" t="s">
        <v>399</v>
      </c>
      <c r="H7" s="60" t="s">
        <v>401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1021</v>
      </c>
      <c r="T7" s="21">
        <v>7.0000000000000007E-2</v>
      </c>
      <c r="U7" s="21" t="s">
        <v>1022</v>
      </c>
      <c r="V7" s="21" t="s">
        <v>1019</v>
      </c>
      <c r="W7" s="21" t="s">
        <v>1020</v>
      </c>
      <c r="X7" s="18" t="s">
        <v>1775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369</v>
      </c>
      <c r="D8" s="60" t="s">
        <v>6</v>
      </c>
      <c r="E8" s="60" t="s">
        <v>2</v>
      </c>
      <c r="F8" s="60" t="s">
        <v>400</v>
      </c>
      <c r="G8" s="60" t="s">
        <v>399</v>
      </c>
      <c r="H8" s="60" t="s">
        <v>401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1021</v>
      </c>
      <c r="T8" s="21">
        <v>7.0000000000000007E-2</v>
      </c>
      <c r="U8" s="21" t="s">
        <v>1022</v>
      </c>
      <c r="V8" s="21" t="s">
        <v>1019</v>
      </c>
      <c r="W8" s="21" t="s">
        <v>1020</v>
      </c>
      <c r="X8" s="18" t="s">
        <v>1776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370</v>
      </c>
      <c r="D9" s="60" t="s">
        <v>6</v>
      </c>
      <c r="E9" s="60" t="s">
        <v>2</v>
      </c>
      <c r="F9" s="60" t="s">
        <v>400</v>
      </c>
      <c r="G9" s="60" t="s">
        <v>399</v>
      </c>
      <c r="H9" s="60" t="s">
        <v>401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1021</v>
      </c>
      <c r="T9" s="21">
        <v>7.0000000000000007E-2</v>
      </c>
      <c r="U9" s="21" t="s">
        <v>1022</v>
      </c>
      <c r="V9" s="21" t="s">
        <v>1019</v>
      </c>
      <c r="W9" s="21" t="s">
        <v>1020</v>
      </c>
      <c r="X9" s="18" t="s">
        <v>1777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371</v>
      </c>
      <c r="D10" s="60" t="s">
        <v>6</v>
      </c>
      <c r="E10" s="60" t="s">
        <v>2</v>
      </c>
      <c r="F10" s="60" t="s">
        <v>400</v>
      </c>
      <c r="G10" s="60" t="s">
        <v>399</v>
      </c>
      <c r="H10" s="60" t="s">
        <v>401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1018</v>
      </c>
      <c r="T10" s="21" t="s">
        <v>1019</v>
      </c>
      <c r="U10" s="21" t="s">
        <v>1020</v>
      </c>
      <c r="V10" s="21" t="s">
        <v>6</v>
      </c>
      <c r="W10" s="21" t="s">
        <v>6</v>
      </c>
      <c r="X10" s="18" t="s">
        <v>1778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372</v>
      </c>
      <c r="D11" s="60" t="s">
        <v>6</v>
      </c>
      <c r="E11" s="60" t="s">
        <v>2</v>
      </c>
      <c r="F11" s="60" t="s">
        <v>400</v>
      </c>
      <c r="G11" s="60" t="s">
        <v>399</v>
      </c>
      <c r="H11" s="60" t="s">
        <v>401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1018</v>
      </c>
      <c r="T11" s="21" t="s">
        <v>1019</v>
      </c>
      <c r="U11" s="21" t="s">
        <v>1020</v>
      </c>
      <c r="V11" s="21" t="s">
        <v>6</v>
      </c>
      <c r="W11" s="21" t="s">
        <v>6</v>
      </c>
      <c r="X11" s="18" t="s">
        <v>1779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373</v>
      </c>
      <c r="D12" s="60" t="s">
        <v>6</v>
      </c>
      <c r="E12" s="60" t="s">
        <v>2</v>
      </c>
      <c r="F12" s="60" t="s">
        <v>400</v>
      </c>
      <c r="G12" s="60" t="s">
        <v>399</v>
      </c>
      <c r="H12" s="60" t="s">
        <v>401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1018</v>
      </c>
      <c r="T12" s="21" t="s">
        <v>1019</v>
      </c>
      <c r="U12" s="21" t="s">
        <v>1020</v>
      </c>
      <c r="V12" s="21" t="s">
        <v>6</v>
      </c>
      <c r="W12" s="21" t="s">
        <v>6</v>
      </c>
      <c r="X12" s="18" t="s">
        <v>1750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374</v>
      </c>
      <c r="D13" s="60" t="s">
        <v>6</v>
      </c>
      <c r="E13" s="60" t="s">
        <v>2</v>
      </c>
      <c r="F13" s="60" t="s">
        <v>400</v>
      </c>
      <c r="G13" s="60" t="s">
        <v>399</v>
      </c>
      <c r="H13" s="60" t="s">
        <v>401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1021</v>
      </c>
      <c r="T13" s="21">
        <v>7.0000000000000007E-2</v>
      </c>
      <c r="U13" s="21" t="s">
        <v>1022</v>
      </c>
      <c r="V13" s="21" t="s">
        <v>1019</v>
      </c>
      <c r="W13" s="21" t="s">
        <v>1020</v>
      </c>
      <c r="X13" s="18" t="s">
        <v>1780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375</v>
      </c>
      <c r="D14" s="60" t="s">
        <v>6</v>
      </c>
      <c r="E14" s="60" t="s">
        <v>2</v>
      </c>
      <c r="F14" s="60" t="s">
        <v>400</v>
      </c>
      <c r="G14" s="60" t="s">
        <v>399</v>
      </c>
      <c r="H14" s="60" t="s">
        <v>401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1021</v>
      </c>
      <c r="T14" s="21">
        <v>7.0000000000000007E-2</v>
      </c>
      <c r="U14" s="21" t="s">
        <v>1022</v>
      </c>
      <c r="V14" s="21" t="s">
        <v>1019</v>
      </c>
      <c r="W14" s="21" t="s">
        <v>1020</v>
      </c>
      <c r="X14" s="18" t="s">
        <v>1781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376</v>
      </c>
      <c r="D15" s="60" t="s">
        <v>6</v>
      </c>
      <c r="E15" s="60" t="s">
        <v>2</v>
      </c>
      <c r="F15" s="60" t="s">
        <v>400</v>
      </c>
      <c r="G15" s="60" t="s">
        <v>399</v>
      </c>
      <c r="H15" s="60" t="s">
        <v>401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1021</v>
      </c>
      <c r="T15" s="21">
        <v>7.0000000000000007E-2</v>
      </c>
      <c r="U15" s="21" t="s">
        <v>1022</v>
      </c>
      <c r="V15" s="21" t="s">
        <v>1019</v>
      </c>
      <c r="W15" s="21" t="s">
        <v>1020</v>
      </c>
      <c r="X15" s="18" t="s">
        <v>1782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377</v>
      </c>
      <c r="D16" s="60" t="s">
        <v>6</v>
      </c>
      <c r="E16" s="60" t="s">
        <v>2</v>
      </c>
      <c r="F16" s="60" t="s">
        <v>400</v>
      </c>
      <c r="G16" s="60" t="s">
        <v>399</v>
      </c>
      <c r="H16" s="60" t="s">
        <v>401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1021</v>
      </c>
      <c r="T16" s="21">
        <v>7.0000000000000007E-2</v>
      </c>
      <c r="U16" s="21" t="s">
        <v>1022</v>
      </c>
      <c r="V16" s="21" t="s">
        <v>1019</v>
      </c>
      <c r="W16" s="21" t="s">
        <v>1020</v>
      </c>
      <c r="X16" s="18" t="s">
        <v>1780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378</v>
      </c>
      <c r="D17" s="60" t="s">
        <v>6</v>
      </c>
      <c r="E17" s="60" t="s">
        <v>2</v>
      </c>
      <c r="F17" s="60" t="s">
        <v>400</v>
      </c>
      <c r="G17" s="60" t="s">
        <v>399</v>
      </c>
      <c r="H17" s="60" t="s">
        <v>401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1021</v>
      </c>
      <c r="T17" s="21">
        <v>7.0000000000000007E-2</v>
      </c>
      <c r="U17" s="21" t="s">
        <v>1022</v>
      </c>
      <c r="V17" s="21" t="s">
        <v>1019</v>
      </c>
      <c r="W17" s="21" t="s">
        <v>1020</v>
      </c>
      <c r="X17" s="18" t="s">
        <v>1781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379</v>
      </c>
      <c r="D18" s="60" t="s">
        <v>6</v>
      </c>
      <c r="E18" s="60" t="s">
        <v>2</v>
      </c>
      <c r="F18" s="60" t="s">
        <v>400</v>
      </c>
      <c r="G18" s="60" t="s">
        <v>399</v>
      </c>
      <c r="H18" s="60" t="s">
        <v>401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1021</v>
      </c>
      <c r="T18" s="21">
        <v>7.0000000000000007E-2</v>
      </c>
      <c r="U18" s="21" t="s">
        <v>1022</v>
      </c>
      <c r="V18" s="21" t="s">
        <v>1019</v>
      </c>
      <c r="W18" s="21" t="s">
        <v>1020</v>
      </c>
      <c r="X18" s="18" t="s">
        <v>1782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380</v>
      </c>
      <c r="D19" s="49" t="s">
        <v>6</v>
      </c>
      <c r="E19" s="49" t="s">
        <v>2</v>
      </c>
      <c r="F19" s="49" t="s">
        <v>400</v>
      </c>
      <c r="G19" s="49" t="s">
        <v>399</v>
      </c>
      <c r="H19" s="49" t="s">
        <v>401</v>
      </c>
      <c r="I19" s="21">
        <v>0.38479999999999998</v>
      </c>
      <c r="J19" s="21" t="s">
        <v>1771</v>
      </c>
      <c r="K19" s="21">
        <v>0.36080000000000001</v>
      </c>
      <c r="L19" s="21" t="s">
        <v>907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1091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1775</v>
      </c>
      <c r="Y19" s="18" t="s">
        <v>1771</v>
      </c>
      <c r="Z19" s="18" t="s">
        <v>1780</v>
      </c>
      <c r="AA19" s="21" t="s">
        <v>907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381</v>
      </c>
      <c r="D20" s="60" t="s">
        <v>6</v>
      </c>
      <c r="E20" s="60" t="s">
        <v>2</v>
      </c>
      <c r="F20" s="60" t="s">
        <v>400</v>
      </c>
      <c r="G20" s="60" t="s">
        <v>399</v>
      </c>
      <c r="H20" s="60" t="s">
        <v>401</v>
      </c>
      <c r="I20" s="21">
        <v>0.34060000000000001</v>
      </c>
      <c r="J20" s="21" t="s">
        <v>1771</v>
      </c>
      <c r="K20" s="21">
        <v>0.3967</v>
      </c>
      <c r="L20" s="21" t="s">
        <v>907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1091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1776</v>
      </c>
      <c r="Y20" s="18" t="s">
        <v>1771</v>
      </c>
      <c r="Z20" s="18" t="s">
        <v>1781</v>
      </c>
      <c r="AA20" s="21" t="s">
        <v>907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2077</v>
      </c>
      <c r="D21" s="60" t="s">
        <v>6</v>
      </c>
      <c r="E21" s="60" t="s">
        <v>2</v>
      </c>
      <c r="F21" s="60" t="s">
        <v>400</v>
      </c>
      <c r="G21" s="60" t="s">
        <v>399</v>
      </c>
      <c r="H21" s="60" t="s">
        <v>401</v>
      </c>
      <c r="I21" s="21">
        <v>2.7395</v>
      </c>
      <c r="J21" s="21" t="s">
        <v>1772</v>
      </c>
      <c r="K21" s="21">
        <v>0.36080000000000001</v>
      </c>
      <c r="L21" s="21" t="s">
        <v>907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1091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1778</v>
      </c>
      <c r="Y21" s="18" t="s">
        <v>1772</v>
      </c>
      <c r="Z21" s="18" t="s">
        <v>1780</v>
      </c>
      <c r="AA21" s="21" t="s">
        <v>907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2078</v>
      </c>
      <c r="D22" s="60" t="s">
        <v>6</v>
      </c>
      <c r="E22" s="60" t="s">
        <v>2</v>
      </c>
      <c r="F22" s="60" t="s">
        <v>400</v>
      </c>
      <c r="G22" s="60" t="s">
        <v>399</v>
      </c>
      <c r="H22" s="60" t="s">
        <v>401</v>
      </c>
      <c r="I22" s="21">
        <v>2.988</v>
      </c>
      <c r="J22" s="21" t="s">
        <v>1772</v>
      </c>
      <c r="K22" s="21">
        <v>0.3967</v>
      </c>
      <c r="L22" s="21" t="s">
        <v>907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1091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1779</v>
      </c>
      <c r="Y22" s="18" t="s">
        <v>1772</v>
      </c>
      <c r="Z22" s="18" t="s">
        <v>1781</v>
      </c>
      <c r="AA22" s="21" t="s">
        <v>907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2079</v>
      </c>
      <c r="D23" s="60" t="s">
        <v>6</v>
      </c>
      <c r="E23" s="60" t="s">
        <v>2</v>
      </c>
      <c r="F23" s="60" t="s">
        <v>400</v>
      </c>
      <c r="G23" s="60" t="s">
        <v>399</v>
      </c>
      <c r="H23" s="60" t="s">
        <v>401</v>
      </c>
      <c r="I23" s="21">
        <v>0.34639999999999999</v>
      </c>
      <c r="J23" s="21" t="s">
        <v>1773</v>
      </c>
      <c r="K23" s="21">
        <v>0.36080000000000001</v>
      </c>
      <c r="L23" s="21" t="s">
        <v>907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1091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1780</v>
      </c>
      <c r="Y23" s="21" t="s">
        <v>1774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2080</v>
      </c>
      <c r="D24" s="60" t="s">
        <v>6</v>
      </c>
      <c r="E24" s="60" t="s">
        <v>2</v>
      </c>
      <c r="F24" s="60" t="s">
        <v>400</v>
      </c>
      <c r="G24" s="60" t="s">
        <v>399</v>
      </c>
      <c r="H24" s="60" t="s">
        <v>401</v>
      </c>
      <c r="I24" s="21">
        <v>0.35720000000000002</v>
      </c>
      <c r="J24" s="21" t="s">
        <v>1773</v>
      </c>
      <c r="K24" s="21">
        <v>0.3967</v>
      </c>
      <c r="L24" s="21" t="s">
        <v>907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1091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1781</v>
      </c>
      <c r="Y24" s="21" t="s">
        <v>1774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382</v>
      </c>
      <c r="D25" s="60" t="s">
        <v>6</v>
      </c>
      <c r="E25" s="60" t="s">
        <v>2</v>
      </c>
      <c r="F25" s="60" t="s">
        <v>400</v>
      </c>
      <c r="G25" s="60" t="s">
        <v>399</v>
      </c>
      <c r="H25" s="60" t="s">
        <v>401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383</v>
      </c>
      <c r="D26" s="60" t="s">
        <v>6</v>
      </c>
      <c r="E26" s="60" t="s">
        <v>146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384</v>
      </c>
      <c r="D27" s="60" t="s">
        <v>6</v>
      </c>
      <c r="E27" s="60" t="s">
        <v>146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385</v>
      </c>
      <c r="D28" s="60" t="s">
        <v>6</v>
      </c>
      <c r="E28" s="60" t="s">
        <v>2</v>
      </c>
      <c r="F28" s="60" t="s">
        <v>400</v>
      </c>
      <c r="G28" s="60" t="s">
        <v>399</v>
      </c>
      <c r="H28" s="60" t="s">
        <v>401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1019</v>
      </c>
      <c r="S28" s="21" t="s">
        <v>1020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386</v>
      </c>
      <c r="D29" s="60" t="s">
        <v>6</v>
      </c>
      <c r="E29" s="60" t="s">
        <v>2</v>
      </c>
      <c r="F29" s="60" t="s">
        <v>400</v>
      </c>
      <c r="G29" s="60" t="s">
        <v>399</v>
      </c>
      <c r="H29" s="60" t="s">
        <v>401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1019</v>
      </c>
      <c r="S29" s="21" t="s">
        <v>1020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387</v>
      </c>
      <c r="D30" s="60" t="s">
        <v>6</v>
      </c>
      <c r="E30" s="60" t="s">
        <v>2</v>
      </c>
      <c r="F30" s="60" t="s">
        <v>400</v>
      </c>
      <c r="G30" s="60" t="s">
        <v>399</v>
      </c>
      <c r="H30" s="60" t="s">
        <v>401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1019</v>
      </c>
      <c r="S30" s="21" t="s">
        <v>1020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388</v>
      </c>
      <c r="D31" s="60" t="s">
        <v>6</v>
      </c>
      <c r="E31" s="60" t="s">
        <v>2</v>
      </c>
      <c r="F31" s="60" t="s">
        <v>400</v>
      </c>
      <c r="G31" s="60" t="s">
        <v>399</v>
      </c>
      <c r="H31" s="60" t="s">
        <v>401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1019</v>
      </c>
      <c r="S31" s="21" t="s">
        <v>1020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389</v>
      </c>
      <c r="D32" s="60" t="s">
        <v>6</v>
      </c>
      <c r="E32" s="60" t="s">
        <v>2</v>
      </c>
      <c r="F32" s="60" t="s">
        <v>400</v>
      </c>
      <c r="G32" s="60" t="s">
        <v>399</v>
      </c>
      <c r="H32" s="60" t="s">
        <v>401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390</v>
      </c>
      <c r="D33" s="60" t="s">
        <v>6</v>
      </c>
      <c r="E33" s="60" t="s">
        <v>2</v>
      </c>
      <c r="F33" s="60" t="s">
        <v>400</v>
      </c>
      <c r="G33" s="60" t="s">
        <v>399</v>
      </c>
      <c r="H33" s="60" t="s">
        <v>401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391</v>
      </c>
      <c r="D34" s="60" t="s">
        <v>6</v>
      </c>
      <c r="E34" s="60" t="s">
        <v>392</v>
      </c>
      <c r="F34" s="60" t="s">
        <v>400</v>
      </c>
      <c r="G34" s="60" t="s">
        <v>399</v>
      </c>
      <c r="H34" s="60" t="s">
        <v>401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393</v>
      </c>
      <c r="D35" s="60" t="s">
        <v>6</v>
      </c>
      <c r="E35" s="60" t="s">
        <v>2</v>
      </c>
      <c r="F35" s="60" t="s">
        <v>400</v>
      </c>
      <c r="G35" s="60" t="s">
        <v>399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394</v>
      </c>
      <c r="D36" s="60" t="s">
        <v>6</v>
      </c>
      <c r="E36" s="60" t="s">
        <v>146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395</v>
      </c>
      <c r="D37" s="60" t="s">
        <v>6</v>
      </c>
      <c r="E37" s="60" t="s">
        <v>2</v>
      </c>
      <c r="F37" s="60" t="s">
        <v>400</v>
      </c>
      <c r="G37" s="60" t="s">
        <v>399</v>
      </c>
      <c r="H37" s="60" t="s">
        <v>401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396</v>
      </c>
      <c r="D38" s="60" t="s">
        <v>6</v>
      </c>
      <c r="E38" s="60" t="s">
        <v>2</v>
      </c>
      <c r="F38" s="60" t="s">
        <v>400</v>
      </c>
      <c r="G38" s="60" t="s">
        <v>399</v>
      </c>
      <c r="H38" s="60" t="s">
        <v>401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397</v>
      </c>
      <c r="D39" s="60" t="s">
        <v>6</v>
      </c>
      <c r="E39" s="60" t="s">
        <v>2</v>
      </c>
      <c r="F39" s="60" t="s">
        <v>400</v>
      </c>
      <c r="G39" s="60" t="s">
        <v>399</v>
      </c>
      <c r="H39" s="60" t="s">
        <v>401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92" t="s">
        <v>2555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92" t="s">
        <v>2554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1" t="s">
        <v>416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190</v>
      </c>
      <c r="I5" s="74" t="s">
        <v>152</v>
      </c>
      <c r="J5" s="74" t="s">
        <v>683</v>
      </c>
      <c r="K5" s="67" t="s">
        <v>182</v>
      </c>
      <c r="L5" s="68" t="s">
        <v>186</v>
      </c>
      <c r="M5" s="74" t="s">
        <v>687</v>
      </c>
    </row>
    <row r="6" spans="2:13" x14ac:dyDescent="0.25">
      <c r="B6" s="18">
        <v>1</v>
      </c>
      <c r="C6" s="18" t="s">
        <v>403</v>
      </c>
      <c r="D6" s="18" t="s">
        <v>6</v>
      </c>
      <c r="E6" s="18" t="s">
        <v>2</v>
      </c>
      <c r="F6" s="18" t="s">
        <v>417</v>
      </c>
      <c r="G6" s="18" t="s">
        <v>418</v>
      </c>
      <c r="H6" s="18" t="s">
        <v>419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404</v>
      </c>
      <c r="D7" s="18" t="s">
        <v>6</v>
      </c>
      <c r="E7" s="18" t="s">
        <v>2</v>
      </c>
      <c r="F7" s="18" t="s">
        <v>417</v>
      </c>
      <c r="G7" s="18" t="s">
        <v>418</v>
      </c>
      <c r="H7" s="18" t="s">
        <v>419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405</v>
      </c>
      <c r="D8" s="18" t="s">
        <v>6</v>
      </c>
      <c r="E8" s="18" t="s">
        <v>2</v>
      </c>
      <c r="F8" s="18" t="s">
        <v>417</v>
      </c>
      <c r="G8" s="18" t="s">
        <v>418</v>
      </c>
      <c r="H8" s="18" t="s">
        <v>419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406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407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408</v>
      </c>
      <c r="D11" s="18" t="s">
        <v>6</v>
      </c>
      <c r="E11" s="18" t="s">
        <v>2</v>
      </c>
      <c r="F11" s="18" t="s">
        <v>417</v>
      </c>
      <c r="G11" s="18" t="s">
        <v>418</v>
      </c>
      <c r="H11" s="18" t="s">
        <v>419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1788</v>
      </c>
      <c r="D12" s="18" t="s">
        <v>6</v>
      </c>
      <c r="E12" s="18" t="s">
        <v>2</v>
      </c>
      <c r="F12" s="18" t="s">
        <v>417</v>
      </c>
      <c r="G12" s="18" t="s">
        <v>418</v>
      </c>
      <c r="H12" s="18" t="s">
        <v>419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409</v>
      </c>
      <c r="D13" s="18" t="s">
        <v>6</v>
      </c>
      <c r="E13" s="18" t="s">
        <v>2</v>
      </c>
      <c r="F13" s="18" t="s">
        <v>417</v>
      </c>
      <c r="G13" s="18" t="s">
        <v>418</v>
      </c>
      <c r="H13" s="18" t="s">
        <v>419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410</v>
      </c>
      <c r="D14" s="18" t="s">
        <v>6</v>
      </c>
      <c r="E14" s="18" t="s">
        <v>2</v>
      </c>
      <c r="F14" s="18" t="s">
        <v>417</v>
      </c>
      <c r="G14" s="18" t="s">
        <v>418</v>
      </c>
      <c r="H14" s="18" t="s">
        <v>419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411</v>
      </c>
      <c r="D15" s="18" t="s">
        <v>6</v>
      </c>
      <c r="E15" s="18" t="s">
        <v>2</v>
      </c>
      <c r="F15" s="18" t="s">
        <v>417</v>
      </c>
      <c r="G15" s="18" t="s">
        <v>418</v>
      </c>
      <c r="H15" s="18" t="s">
        <v>419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412</v>
      </c>
      <c r="D16" s="18" t="s">
        <v>6</v>
      </c>
      <c r="E16" s="18" t="s">
        <v>2</v>
      </c>
      <c r="F16" s="18" t="s">
        <v>417</v>
      </c>
      <c r="G16" s="18" t="s">
        <v>418</v>
      </c>
      <c r="H16" s="18" t="s">
        <v>419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413</v>
      </c>
      <c r="D17" s="18" t="s">
        <v>6</v>
      </c>
      <c r="E17" s="18" t="s">
        <v>2</v>
      </c>
      <c r="F17" s="18" t="s">
        <v>417</v>
      </c>
      <c r="G17" s="18" t="s">
        <v>418</v>
      </c>
      <c r="H17" s="18" t="s">
        <v>419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414</v>
      </c>
      <c r="D18" s="18" t="s">
        <v>6</v>
      </c>
      <c r="E18" s="18" t="s">
        <v>2</v>
      </c>
      <c r="F18" s="18" t="s">
        <v>417</v>
      </c>
      <c r="G18" s="18" t="s">
        <v>418</v>
      </c>
      <c r="H18" s="18" t="s">
        <v>419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415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92" t="s">
        <v>2555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435</v>
      </c>
      <c r="K5" s="30" t="s">
        <v>152</v>
      </c>
      <c r="L5" s="30" t="s">
        <v>683</v>
      </c>
      <c r="M5" s="69" t="s">
        <v>182</v>
      </c>
      <c r="N5" s="69" t="s">
        <v>327</v>
      </c>
      <c r="O5" s="70" t="s">
        <v>186</v>
      </c>
      <c r="P5" s="29" t="s">
        <v>687</v>
      </c>
    </row>
    <row r="6" spans="2:16" x14ac:dyDescent="0.25">
      <c r="B6" s="60">
        <v>1</v>
      </c>
      <c r="C6" s="60" t="s">
        <v>420</v>
      </c>
      <c r="D6" s="60" t="s">
        <v>6</v>
      </c>
      <c r="E6" s="60" t="s">
        <v>2</v>
      </c>
      <c r="F6" s="60" t="s">
        <v>1857</v>
      </c>
      <c r="G6" s="60" t="s">
        <v>1857</v>
      </c>
      <c r="H6" s="60" t="s">
        <v>1857</v>
      </c>
      <c r="I6" s="60" t="s">
        <v>1857</v>
      </c>
      <c r="J6" s="60" t="s">
        <v>430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421</v>
      </c>
      <c r="D7" s="60" t="s">
        <v>6</v>
      </c>
      <c r="E7" s="60" t="s">
        <v>2</v>
      </c>
      <c r="F7" s="60" t="s">
        <v>1857</v>
      </c>
      <c r="G7" s="60" t="s">
        <v>1857</v>
      </c>
      <c r="H7" s="60" t="s">
        <v>1857</v>
      </c>
      <c r="I7" s="60" t="s">
        <v>1857</v>
      </c>
      <c r="J7" s="60" t="s">
        <v>430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422</v>
      </c>
      <c r="D8" s="60" t="s">
        <v>6</v>
      </c>
      <c r="E8" s="60" t="s">
        <v>2</v>
      </c>
      <c r="F8" s="60" t="s">
        <v>1857</v>
      </c>
      <c r="G8" s="60" t="s">
        <v>1857</v>
      </c>
      <c r="H8" s="60" t="s">
        <v>1857</v>
      </c>
      <c r="I8" s="60" t="s">
        <v>1857</v>
      </c>
      <c r="J8" s="60" t="s">
        <v>430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423</v>
      </c>
      <c r="D9" s="60" t="s">
        <v>6</v>
      </c>
      <c r="E9" s="60" t="s">
        <v>2</v>
      </c>
      <c r="F9" s="60" t="s">
        <v>1857</v>
      </c>
      <c r="G9" s="60" t="s">
        <v>1857</v>
      </c>
      <c r="H9" s="60" t="s">
        <v>1857</v>
      </c>
      <c r="I9" s="60" t="s">
        <v>1857</v>
      </c>
      <c r="J9" s="60" t="s">
        <v>430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424</v>
      </c>
      <c r="D10" s="60" t="s">
        <v>6</v>
      </c>
      <c r="E10" s="60" t="s">
        <v>2</v>
      </c>
      <c r="F10" s="60" t="s">
        <v>431</v>
      </c>
      <c r="G10" s="60" t="s">
        <v>432</v>
      </c>
      <c r="H10" s="60" t="s">
        <v>433</v>
      </c>
      <c r="I10" s="60" t="s">
        <v>434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425</v>
      </c>
      <c r="D11" s="60" t="s">
        <v>6</v>
      </c>
      <c r="E11" s="60" t="s">
        <v>146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426</v>
      </c>
      <c r="D12" s="60" t="s">
        <v>6</v>
      </c>
      <c r="E12" s="60" t="s">
        <v>2</v>
      </c>
      <c r="F12" s="60" t="s">
        <v>1857</v>
      </c>
      <c r="G12" s="60" t="s">
        <v>1857</v>
      </c>
      <c r="H12" s="60" t="s">
        <v>1857</v>
      </c>
      <c r="I12" s="60" t="s">
        <v>1857</v>
      </c>
      <c r="J12" s="60" t="s">
        <v>430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427</v>
      </c>
      <c r="D13" s="60" t="s">
        <v>6</v>
      </c>
      <c r="E13" s="60" t="s">
        <v>146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428</v>
      </c>
      <c r="D14" s="60" t="s">
        <v>6</v>
      </c>
      <c r="E14" s="60" t="s">
        <v>2</v>
      </c>
      <c r="F14" s="60" t="s">
        <v>1857</v>
      </c>
      <c r="G14" s="60" t="s">
        <v>1857</v>
      </c>
      <c r="H14" s="60" t="s">
        <v>1857</v>
      </c>
      <c r="I14" s="60" t="s">
        <v>1857</v>
      </c>
      <c r="J14" s="60" t="s">
        <v>430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429</v>
      </c>
      <c r="D15" s="60" t="s">
        <v>6</v>
      </c>
      <c r="E15" s="60" t="s">
        <v>2</v>
      </c>
      <c r="F15" s="60" t="s">
        <v>431</v>
      </c>
      <c r="G15" s="60" t="s">
        <v>432</v>
      </c>
      <c r="H15" s="60" t="s">
        <v>433</v>
      </c>
      <c r="I15" s="60" t="s">
        <v>434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1"/>
  <sheetViews>
    <sheetView showGridLines="0" topLeftCell="A157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398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683</v>
      </c>
      <c r="M5" s="26" t="s">
        <v>182</v>
      </c>
      <c r="N5" s="25" t="s">
        <v>689</v>
      </c>
      <c r="O5" s="26" t="s">
        <v>183</v>
      </c>
      <c r="P5" s="25" t="s">
        <v>686</v>
      </c>
      <c r="Q5" s="26" t="s">
        <v>1009</v>
      </c>
      <c r="R5" s="25" t="s">
        <v>1008</v>
      </c>
      <c r="S5" s="27" t="s">
        <v>186</v>
      </c>
      <c r="T5" s="28" t="s">
        <v>687</v>
      </c>
    </row>
    <row r="6" spans="2:20" x14ac:dyDescent="0.25">
      <c r="B6" s="18">
        <v>1</v>
      </c>
      <c r="C6" s="18" t="s">
        <v>436</v>
      </c>
      <c r="D6" s="18" t="s">
        <v>6</v>
      </c>
      <c r="E6" s="18" t="s">
        <v>2</v>
      </c>
      <c r="F6" s="18" t="s">
        <v>623</v>
      </c>
      <c r="G6" s="18" t="s">
        <v>624</v>
      </c>
      <c r="H6" s="18" t="s">
        <v>625</v>
      </c>
      <c r="I6" s="18" t="s">
        <v>626</v>
      </c>
      <c r="J6" s="18" t="s">
        <v>627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437</v>
      </c>
      <c r="D7" s="18" t="s">
        <v>6</v>
      </c>
      <c r="E7" s="18" t="s">
        <v>2</v>
      </c>
      <c r="F7" s="18" t="s">
        <v>623</v>
      </c>
      <c r="G7" s="18" t="s">
        <v>624</v>
      </c>
      <c r="H7" s="18" t="s">
        <v>625</v>
      </c>
      <c r="I7" s="18" t="s">
        <v>626</v>
      </c>
      <c r="J7" s="18" t="s">
        <v>627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438</v>
      </c>
      <c r="D8" s="18" t="s">
        <v>6</v>
      </c>
      <c r="E8" s="18" t="s">
        <v>2</v>
      </c>
      <c r="F8" s="18" t="s">
        <v>623</v>
      </c>
      <c r="G8" s="18" t="s">
        <v>624</v>
      </c>
      <c r="H8" s="18" t="s">
        <v>625</v>
      </c>
      <c r="I8" s="18" t="s">
        <v>626</v>
      </c>
      <c r="J8" s="18" t="s">
        <v>627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439</v>
      </c>
      <c r="D9" s="18" t="s">
        <v>6</v>
      </c>
      <c r="E9" s="18" t="s">
        <v>2</v>
      </c>
      <c r="F9" s="18" t="s">
        <v>623</v>
      </c>
      <c r="G9" s="18" t="s">
        <v>624</v>
      </c>
      <c r="H9" s="18" t="s">
        <v>625</v>
      </c>
      <c r="I9" s="18" t="s">
        <v>626</v>
      </c>
      <c r="J9" s="18" t="s">
        <v>627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440</v>
      </c>
      <c r="D10" s="18" t="s">
        <v>6</v>
      </c>
      <c r="E10" s="18" t="s">
        <v>2</v>
      </c>
      <c r="F10" s="18" t="s">
        <v>623</v>
      </c>
      <c r="G10" s="18" t="s">
        <v>624</v>
      </c>
      <c r="H10" s="18" t="s">
        <v>625</v>
      </c>
      <c r="I10" s="18" t="s">
        <v>626</v>
      </c>
      <c r="J10" s="18" t="s">
        <v>627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441</v>
      </c>
      <c r="D11" s="18" t="s">
        <v>6</v>
      </c>
      <c r="E11" s="18" t="s">
        <v>2</v>
      </c>
      <c r="F11" s="18" t="s">
        <v>623</v>
      </c>
      <c r="G11" s="18" t="s">
        <v>624</v>
      </c>
      <c r="H11" s="18" t="s">
        <v>625</v>
      </c>
      <c r="I11" s="18" t="s">
        <v>626</v>
      </c>
      <c r="J11" s="18" t="s">
        <v>627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442</v>
      </c>
      <c r="D12" s="18" t="s">
        <v>6</v>
      </c>
      <c r="E12" s="18" t="s">
        <v>2</v>
      </c>
      <c r="F12" s="18" t="s">
        <v>623</v>
      </c>
      <c r="G12" s="18" t="s">
        <v>624</v>
      </c>
      <c r="H12" s="18" t="s">
        <v>625</v>
      </c>
      <c r="I12" s="18" t="s">
        <v>626</v>
      </c>
      <c r="J12" s="18" t="s">
        <v>627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443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1069</v>
      </c>
      <c r="D14" s="18" t="s">
        <v>6</v>
      </c>
      <c r="E14" s="18" t="s">
        <v>2</v>
      </c>
      <c r="F14" s="18" t="s">
        <v>623</v>
      </c>
      <c r="G14" s="18" t="s">
        <v>624</v>
      </c>
      <c r="H14" s="18" t="s">
        <v>625</v>
      </c>
      <c r="I14" s="18" t="s">
        <v>626</v>
      </c>
      <c r="J14" s="18" t="s">
        <v>627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444</v>
      </c>
      <c r="D15" s="18" t="s">
        <v>6</v>
      </c>
      <c r="E15" s="18" t="s">
        <v>2</v>
      </c>
      <c r="F15" s="18" t="s">
        <v>623</v>
      </c>
      <c r="G15" s="18" t="s">
        <v>624</v>
      </c>
      <c r="H15" s="18" t="s">
        <v>625</v>
      </c>
      <c r="I15" s="18" t="s">
        <v>626</v>
      </c>
      <c r="J15" s="18" t="s">
        <v>627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445</v>
      </c>
      <c r="D16" s="18" t="s">
        <v>6</v>
      </c>
      <c r="E16" s="18" t="s">
        <v>2</v>
      </c>
      <c r="F16" s="18" t="s">
        <v>623</v>
      </c>
      <c r="G16" s="18" t="s">
        <v>624</v>
      </c>
      <c r="H16" s="18" t="s">
        <v>625</v>
      </c>
      <c r="I16" s="18" t="s">
        <v>626</v>
      </c>
      <c r="J16" s="18" t="s">
        <v>627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446</v>
      </c>
      <c r="D17" s="18" t="s">
        <v>6</v>
      </c>
      <c r="E17" s="18" t="s">
        <v>2</v>
      </c>
      <c r="F17" s="18" t="s">
        <v>623</v>
      </c>
      <c r="G17" s="18" t="s">
        <v>624</v>
      </c>
      <c r="H17" s="18" t="s">
        <v>625</v>
      </c>
      <c r="I17" s="18" t="s">
        <v>626</v>
      </c>
      <c r="J17" s="18" t="s">
        <v>627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447</v>
      </c>
      <c r="D18" s="18" t="s">
        <v>6</v>
      </c>
      <c r="E18" s="18" t="s">
        <v>2</v>
      </c>
      <c r="F18" s="18" t="s">
        <v>623</v>
      </c>
      <c r="G18" s="18" t="s">
        <v>624</v>
      </c>
      <c r="H18" s="18" t="s">
        <v>625</v>
      </c>
      <c r="I18" s="18" t="s">
        <v>626</v>
      </c>
      <c r="J18" s="18" t="s">
        <v>627</v>
      </c>
      <c r="K18" s="21">
        <v>0.34100000000000003</v>
      </c>
      <c r="L18" s="18" t="s">
        <v>6</v>
      </c>
      <c r="M18" s="21">
        <v>0.18</v>
      </c>
      <c r="N18" s="18" t="s">
        <v>1086</v>
      </c>
      <c r="O18" s="23">
        <v>0.12</v>
      </c>
      <c r="P18" s="18" t="s">
        <v>1096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448</v>
      </c>
      <c r="D19" s="18" t="s">
        <v>6</v>
      </c>
      <c r="E19" s="18" t="s">
        <v>2</v>
      </c>
      <c r="F19" s="18" t="s">
        <v>623</v>
      </c>
      <c r="G19" s="18" t="s">
        <v>624</v>
      </c>
      <c r="H19" s="18" t="s">
        <v>625</v>
      </c>
      <c r="I19" s="18" t="s">
        <v>626</v>
      </c>
      <c r="J19" s="18" t="s">
        <v>627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449</v>
      </c>
      <c r="D20" s="18" t="s">
        <v>6</v>
      </c>
      <c r="E20" s="18" t="s">
        <v>2</v>
      </c>
      <c r="F20" s="18" t="s">
        <v>623</v>
      </c>
      <c r="G20" s="18" t="s">
        <v>624</v>
      </c>
      <c r="H20" s="18" t="s">
        <v>625</v>
      </c>
      <c r="I20" s="18" t="s">
        <v>626</v>
      </c>
      <c r="J20" s="18" t="s">
        <v>627</v>
      </c>
      <c r="K20" s="21">
        <v>0.1613</v>
      </c>
      <c r="L20" s="18" t="s">
        <v>6</v>
      </c>
      <c r="M20" s="21">
        <v>7.0000000000000007E-2</v>
      </c>
      <c r="N20" s="18" t="s">
        <v>631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450</v>
      </c>
      <c r="D21" s="18" t="s">
        <v>6</v>
      </c>
      <c r="E21" s="18" t="s">
        <v>2</v>
      </c>
      <c r="F21" s="18" t="s">
        <v>623</v>
      </c>
      <c r="G21" s="18" t="s">
        <v>624</v>
      </c>
      <c r="H21" s="18" t="s">
        <v>625</v>
      </c>
      <c r="I21" s="18" t="s">
        <v>626</v>
      </c>
      <c r="J21" s="18" t="s">
        <v>627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451</v>
      </c>
      <c r="D22" s="18" t="s">
        <v>6</v>
      </c>
      <c r="E22" s="18" t="s">
        <v>2</v>
      </c>
      <c r="F22" s="18" t="s">
        <v>623</v>
      </c>
      <c r="G22" s="18" t="s">
        <v>624</v>
      </c>
      <c r="H22" s="18" t="s">
        <v>625</v>
      </c>
      <c r="I22" s="18" t="s">
        <v>626</v>
      </c>
      <c r="J22" s="18" t="s">
        <v>627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452</v>
      </c>
      <c r="D23" s="18" t="s">
        <v>6</v>
      </c>
      <c r="E23" s="18" t="s">
        <v>2</v>
      </c>
      <c r="F23" s="18" t="s">
        <v>623</v>
      </c>
      <c r="G23" s="18" t="s">
        <v>624</v>
      </c>
      <c r="H23" s="18" t="s">
        <v>625</v>
      </c>
      <c r="I23" s="18" t="s">
        <v>626</v>
      </c>
      <c r="J23" s="18" t="s">
        <v>627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453</v>
      </c>
      <c r="D24" s="18" t="s">
        <v>6</v>
      </c>
      <c r="E24" s="18" t="s">
        <v>2</v>
      </c>
      <c r="F24" s="18" t="s">
        <v>6</v>
      </c>
      <c r="G24" s="18" t="s">
        <v>624</v>
      </c>
      <c r="H24" s="18" t="s">
        <v>625</v>
      </c>
      <c r="I24" s="18" t="s">
        <v>6</v>
      </c>
      <c r="J24" s="18" t="s">
        <v>627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454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455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456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457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458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459</v>
      </c>
      <c r="D30" s="18" t="s">
        <v>6</v>
      </c>
      <c r="E30" s="18" t="s">
        <v>2</v>
      </c>
      <c r="F30" s="18" t="s">
        <v>623</v>
      </c>
      <c r="G30" s="18" t="s">
        <v>624</v>
      </c>
      <c r="H30" s="18" t="s">
        <v>625</v>
      </c>
      <c r="I30" s="18" t="s">
        <v>626</v>
      </c>
      <c r="J30" s="18" t="s">
        <v>627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460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461</v>
      </c>
      <c r="D32" s="18" t="s">
        <v>6</v>
      </c>
      <c r="E32" s="18" t="s">
        <v>2</v>
      </c>
      <c r="F32" s="18" t="s">
        <v>623</v>
      </c>
      <c r="G32" s="18" t="s">
        <v>624</v>
      </c>
      <c r="H32" s="18" t="s">
        <v>625</v>
      </c>
      <c r="I32" s="18" t="s">
        <v>626</v>
      </c>
      <c r="J32" s="18" t="s">
        <v>627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462</v>
      </c>
      <c r="D33" s="18" t="s">
        <v>6</v>
      </c>
      <c r="E33" s="18" t="s">
        <v>2</v>
      </c>
      <c r="F33" s="18" t="s">
        <v>623</v>
      </c>
      <c r="G33" s="18" t="s">
        <v>624</v>
      </c>
      <c r="H33" s="18" t="s">
        <v>625</v>
      </c>
      <c r="I33" s="18" t="s">
        <v>626</v>
      </c>
      <c r="J33" s="18" t="s">
        <v>627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463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464</v>
      </c>
      <c r="D35" s="18" t="s">
        <v>6</v>
      </c>
      <c r="E35" s="18" t="s">
        <v>2</v>
      </c>
      <c r="F35" s="18" t="s">
        <v>623</v>
      </c>
      <c r="G35" s="18" t="s">
        <v>624</v>
      </c>
      <c r="H35" s="18" t="s">
        <v>625</v>
      </c>
      <c r="I35" s="18" t="s">
        <v>626</v>
      </c>
      <c r="J35" s="18" t="s">
        <v>627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466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467</v>
      </c>
      <c r="D38" s="18" t="s">
        <v>6</v>
      </c>
      <c r="E38" s="18" t="s">
        <v>2</v>
      </c>
      <c r="F38" s="18" t="s">
        <v>623</v>
      </c>
      <c r="G38" s="18" t="s">
        <v>624</v>
      </c>
      <c r="H38" s="18" t="s">
        <v>625</v>
      </c>
      <c r="I38" s="18" t="s">
        <v>626</v>
      </c>
      <c r="J38" s="18" t="s">
        <v>627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468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469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470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628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629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630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471</v>
      </c>
      <c r="D45" s="18" t="s">
        <v>6</v>
      </c>
      <c r="E45" s="18" t="s">
        <v>2</v>
      </c>
      <c r="F45" s="18" t="s">
        <v>623</v>
      </c>
      <c r="G45" s="18" t="s">
        <v>624</v>
      </c>
      <c r="H45" s="18" t="s">
        <v>625</v>
      </c>
      <c r="I45" s="18" t="s">
        <v>626</v>
      </c>
      <c r="J45" s="18" t="s">
        <v>627</v>
      </c>
      <c r="K45" s="21">
        <v>0.41700000000000004</v>
      </c>
      <c r="L45" s="18" t="s">
        <v>6</v>
      </c>
      <c r="M45" s="21">
        <v>7.0000000000000007E-2</v>
      </c>
      <c r="N45" s="18" t="s">
        <v>631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472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473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474</v>
      </c>
      <c r="D48" s="18" t="s">
        <v>6</v>
      </c>
      <c r="E48" s="18" t="s">
        <v>2</v>
      </c>
      <c r="F48" s="18" t="s">
        <v>623</v>
      </c>
      <c r="G48" s="18" t="s">
        <v>624</v>
      </c>
      <c r="H48" s="18" t="s">
        <v>625</v>
      </c>
      <c r="I48" s="18" t="s">
        <v>626</v>
      </c>
      <c r="J48" s="18" t="s">
        <v>627</v>
      </c>
      <c r="K48" s="21">
        <v>0.26050000000000001</v>
      </c>
      <c r="L48" s="18" t="s">
        <v>6</v>
      </c>
      <c r="M48" s="21">
        <v>7.0000000000000007E-2</v>
      </c>
      <c r="N48" s="18" t="s">
        <v>631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475</v>
      </c>
      <c r="D49" s="18" t="s">
        <v>6</v>
      </c>
      <c r="E49" s="18" t="s">
        <v>392</v>
      </c>
      <c r="F49" s="18" t="s">
        <v>623</v>
      </c>
      <c r="G49" s="18" t="s">
        <v>624</v>
      </c>
      <c r="H49" s="18" t="s">
        <v>625</v>
      </c>
      <c r="I49" s="18" t="s">
        <v>626</v>
      </c>
      <c r="J49" s="18" t="s">
        <v>627</v>
      </c>
      <c r="K49" s="21">
        <v>0.26050000000000001</v>
      </c>
      <c r="L49" s="18" t="s">
        <v>6</v>
      </c>
      <c r="M49" s="21">
        <v>7.0000000000000007E-2</v>
      </c>
      <c r="N49" s="18" t="s">
        <v>631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476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477</v>
      </c>
      <c r="D51" s="18" t="s">
        <v>6</v>
      </c>
      <c r="E51" s="18" t="s">
        <v>2</v>
      </c>
      <c r="F51" s="18" t="s">
        <v>623</v>
      </c>
      <c r="G51" s="18" t="s">
        <v>624</v>
      </c>
      <c r="H51" s="18" t="s">
        <v>625</v>
      </c>
      <c r="I51" s="18" t="s">
        <v>626</v>
      </c>
      <c r="J51" s="18" t="s">
        <v>627</v>
      </c>
      <c r="K51" s="21">
        <v>0.27329999999999999</v>
      </c>
      <c r="L51" s="18" t="s">
        <v>6</v>
      </c>
      <c r="M51" s="21">
        <v>7.0000000000000007E-2</v>
      </c>
      <c r="N51" s="18" t="s">
        <v>631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478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479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480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481</v>
      </c>
      <c r="D55" s="18" t="s">
        <v>6</v>
      </c>
      <c r="E55" s="18" t="s">
        <v>2</v>
      </c>
      <c r="F55" s="18" t="s">
        <v>623</v>
      </c>
      <c r="G55" s="18" t="s">
        <v>624</v>
      </c>
      <c r="H55" s="18" t="s">
        <v>625</v>
      </c>
      <c r="I55" s="18" t="s">
        <v>626</v>
      </c>
      <c r="J55" s="18" t="s">
        <v>627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482</v>
      </c>
      <c r="D56" s="18" t="s">
        <v>6</v>
      </c>
      <c r="E56" s="18" t="s">
        <v>2</v>
      </c>
      <c r="F56" s="18" t="s">
        <v>623</v>
      </c>
      <c r="G56" s="18" t="s">
        <v>624</v>
      </c>
      <c r="H56" s="18" t="s">
        <v>625</v>
      </c>
      <c r="I56" s="18" t="s">
        <v>626</v>
      </c>
      <c r="J56" s="18" t="s">
        <v>627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2081</v>
      </c>
      <c r="D57" s="18" t="s">
        <v>6</v>
      </c>
      <c r="E57" s="18" t="s">
        <v>2</v>
      </c>
      <c r="F57" s="18" t="s">
        <v>623</v>
      </c>
      <c r="G57" s="18" t="s">
        <v>624</v>
      </c>
      <c r="H57" s="18" t="s">
        <v>625</v>
      </c>
      <c r="I57" s="18" t="s">
        <v>626</v>
      </c>
      <c r="J57" s="18" t="s">
        <v>627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483</v>
      </c>
      <c r="D58" s="18" t="s">
        <v>6</v>
      </c>
      <c r="E58" s="18" t="s">
        <v>2</v>
      </c>
      <c r="F58" s="18" t="s">
        <v>623</v>
      </c>
      <c r="G58" s="18" t="s">
        <v>624</v>
      </c>
      <c r="H58" s="18" t="s">
        <v>625</v>
      </c>
      <c r="I58" s="18" t="s">
        <v>626</v>
      </c>
      <c r="J58" s="18" t="s">
        <v>627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484</v>
      </c>
      <c r="D59" s="18" t="s">
        <v>6</v>
      </c>
      <c r="E59" s="18" t="s">
        <v>2</v>
      </c>
      <c r="F59" s="18" t="s">
        <v>623</v>
      </c>
      <c r="G59" s="18" t="s">
        <v>624</v>
      </c>
      <c r="H59" s="18" t="s">
        <v>625</v>
      </c>
      <c r="I59" s="18" t="s">
        <v>626</v>
      </c>
      <c r="J59" s="18" t="s">
        <v>627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485</v>
      </c>
      <c r="D60" s="18" t="s">
        <v>6</v>
      </c>
      <c r="E60" s="18" t="s">
        <v>146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486</v>
      </c>
      <c r="D61" s="18" t="s">
        <v>6</v>
      </c>
      <c r="E61" s="18" t="s">
        <v>2</v>
      </c>
      <c r="F61" s="18" t="s">
        <v>623</v>
      </c>
      <c r="G61" s="18" t="s">
        <v>624</v>
      </c>
      <c r="H61" s="18" t="s">
        <v>625</v>
      </c>
      <c r="I61" s="18" t="s">
        <v>626</v>
      </c>
      <c r="J61" s="18" t="s">
        <v>627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487</v>
      </c>
      <c r="D62" s="18" t="s">
        <v>6</v>
      </c>
      <c r="E62" s="18" t="s">
        <v>2</v>
      </c>
      <c r="F62" s="18" t="s">
        <v>623</v>
      </c>
      <c r="G62" s="18" t="s">
        <v>624</v>
      </c>
      <c r="H62" s="18" t="s">
        <v>625</v>
      </c>
      <c r="I62" s="18" t="s">
        <v>626</v>
      </c>
      <c r="J62" s="18" t="s">
        <v>627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488</v>
      </c>
      <c r="D63" s="18" t="s">
        <v>6</v>
      </c>
      <c r="E63" s="18" t="s">
        <v>2</v>
      </c>
      <c r="F63" s="18" t="s">
        <v>623</v>
      </c>
      <c r="G63" s="18" t="s">
        <v>624</v>
      </c>
      <c r="H63" s="18" t="s">
        <v>625</v>
      </c>
      <c r="I63" s="18" t="s">
        <v>626</v>
      </c>
      <c r="J63" s="18" t="s">
        <v>627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489</v>
      </c>
      <c r="D64" s="18" t="s">
        <v>6</v>
      </c>
      <c r="E64" s="18" t="s">
        <v>2</v>
      </c>
      <c r="F64" s="18" t="s">
        <v>623</v>
      </c>
      <c r="G64" s="18" t="s">
        <v>624</v>
      </c>
      <c r="H64" s="18" t="s">
        <v>625</v>
      </c>
      <c r="I64" s="18" t="s">
        <v>626</v>
      </c>
      <c r="J64" s="18" t="s">
        <v>627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490</v>
      </c>
      <c r="D65" s="18" t="s">
        <v>6</v>
      </c>
      <c r="E65" s="18" t="s">
        <v>2</v>
      </c>
      <c r="F65" s="18" t="s">
        <v>623</v>
      </c>
      <c r="G65" s="18" t="s">
        <v>624</v>
      </c>
      <c r="H65" s="18" t="s">
        <v>625</v>
      </c>
      <c r="I65" s="18" t="s">
        <v>626</v>
      </c>
      <c r="J65" s="18" t="s">
        <v>627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491</v>
      </c>
      <c r="D66" s="18" t="s">
        <v>6</v>
      </c>
      <c r="E66" s="18" t="s">
        <v>2</v>
      </c>
      <c r="F66" s="18" t="s">
        <v>623</v>
      </c>
      <c r="G66" s="18" t="s">
        <v>624</v>
      </c>
      <c r="H66" s="18" t="s">
        <v>625</v>
      </c>
      <c r="I66" s="18" t="s">
        <v>626</v>
      </c>
      <c r="J66" s="18" t="s">
        <v>627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492</v>
      </c>
      <c r="D67" s="18" t="s">
        <v>6</v>
      </c>
      <c r="E67" s="18" t="s">
        <v>2</v>
      </c>
      <c r="F67" s="18" t="s">
        <v>623</v>
      </c>
      <c r="G67" s="18" t="s">
        <v>624</v>
      </c>
      <c r="H67" s="18" t="s">
        <v>625</v>
      </c>
      <c r="I67" s="18" t="s">
        <v>626</v>
      </c>
      <c r="J67" s="18" t="s">
        <v>627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493</v>
      </c>
      <c r="D68" s="18" t="s">
        <v>6</v>
      </c>
      <c r="E68" s="18" t="s">
        <v>2</v>
      </c>
      <c r="F68" s="18" t="s">
        <v>623</v>
      </c>
      <c r="G68" s="18" t="s">
        <v>624</v>
      </c>
      <c r="H68" s="18" t="s">
        <v>625</v>
      </c>
      <c r="I68" s="18" t="s">
        <v>626</v>
      </c>
      <c r="J68" s="18" t="s">
        <v>627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494</v>
      </c>
      <c r="D69" s="18" t="s">
        <v>6</v>
      </c>
      <c r="E69" s="18" t="s">
        <v>2</v>
      </c>
      <c r="F69" s="18" t="s">
        <v>623</v>
      </c>
      <c r="G69" s="18" t="s">
        <v>624</v>
      </c>
      <c r="H69" s="18" t="s">
        <v>625</v>
      </c>
      <c r="I69" s="18" t="s">
        <v>626</v>
      </c>
      <c r="J69" s="18" t="s">
        <v>627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495</v>
      </c>
      <c r="D70" s="18" t="s">
        <v>6</v>
      </c>
      <c r="E70" s="18" t="s">
        <v>2</v>
      </c>
      <c r="F70" s="18" t="s">
        <v>623</v>
      </c>
      <c r="G70" s="18" t="s">
        <v>624</v>
      </c>
      <c r="H70" s="18" t="s">
        <v>625</v>
      </c>
      <c r="I70" s="18" t="s">
        <v>626</v>
      </c>
      <c r="J70" s="18" t="s">
        <v>627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496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497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498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2" si="1">B73+1</f>
        <v>69</v>
      </c>
      <c r="C74" s="18" t="s">
        <v>499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500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501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502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503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504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1055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506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507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508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1068</v>
      </c>
      <c r="D114" s="18" t="s">
        <v>6</v>
      </c>
      <c r="E114" s="18" t="s">
        <v>146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509</v>
      </c>
      <c r="D115" s="18" t="s">
        <v>6</v>
      </c>
      <c r="E115" s="18" t="s">
        <v>2</v>
      </c>
      <c r="F115" s="18" t="s">
        <v>623</v>
      </c>
      <c r="G115" s="18" t="s">
        <v>624</v>
      </c>
      <c r="H115" s="18" t="s">
        <v>625</v>
      </c>
      <c r="I115" s="18" t="s">
        <v>626</v>
      </c>
      <c r="J115" s="18" t="s">
        <v>627</v>
      </c>
      <c r="K115" s="21">
        <v>0.8456999999999999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510</v>
      </c>
      <c r="D116" s="18" t="s">
        <v>6</v>
      </c>
      <c r="E116" s="18" t="s">
        <v>2</v>
      </c>
      <c r="F116" s="18" t="s">
        <v>623</v>
      </c>
      <c r="G116" s="18" t="s">
        <v>624</v>
      </c>
      <c r="H116" s="18" t="s">
        <v>625</v>
      </c>
      <c r="I116" s="18" t="s">
        <v>626</v>
      </c>
      <c r="J116" s="18" t="s">
        <v>627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511</v>
      </c>
      <c r="D117" s="18" t="s">
        <v>6</v>
      </c>
      <c r="E117" s="18" t="s">
        <v>2</v>
      </c>
      <c r="F117" s="18" t="s">
        <v>623</v>
      </c>
      <c r="G117" s="18" t="s">
        <v>624</v>
      </c>
      <c r="H117" s="18" t="s">
        <v>625</v>
      </c>
      <c r="I117" s="18" t="s">
        <v>626</v>
      </c>
      <c r="J117" s="18" t="s">
        <v>627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512</v>
      </c>
      <c r="D118" s="18" t="s">
        <v>6</v>
      </c>
      <c r="E118" s="18" t="s">
        <v>2</v>
      </c>
      <c r="F118" s="18" t="s">
        <v>623</v>
      </c>
      <c r="G118" s="18" t="s">
        <v>624</v>
      </c>
      <c r="H118" s="18" t="s">
        <v>625</v>
      </c>
      <c r="I118" s="18" t="s">
        <v>626</v>
      </c>
      <c r="J118" s="18" t="s">
        <v>627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513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514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515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516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517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518</v>
      </c>
      <c r="D124" s="18" t="s">
        <v>6</v>
      </c>
      <c r="E124" s="18" t="s">
        <v>146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ht="90" x14ac:dyDescent="0.25">
      <c r="B125" s="18">
        <f t="shared" si="1"/>
        <v>120</v>
      </c>
      <c r="C125" s="18" t="s">
        <v>519</v>
      </c>
      <c r="D125" s="18" t="s">
        <v>6</v>
      </c>
      <c r="E125" s="18" t="s">
        <v>2</v>
      </c>
      <c r="F125" s="18" t="s">
        <v>623</v>
      </c>
      <c r="G125" s="18" t="s">
        <v>624</v>
      </c>
      <c r="H125" s="18" t="s">
        <v>625</v>
      </c>
      <c r="I125" s="18" t="s">
        <v>626</v>
      </c>
      <c r="J125" s="18" t="s">
        <v>627</v>
      </c>
      <c r="K125" s="21">
        <v>0.40369999999999995</v>
      </c>
      <c r="L125" s="18" t="s">
        <v>6</v>
      </c>
      <c r="M125" s="21">
        <v>0.12</v>
      </c>
      <c r="N125" s="18" t="s">
        <v>1086</v>
      </c>
      <c r="O125" s="21">
        <v>7.0000000000000007E-2</v>
      </c>
      <c r="P125" s="18" t="s">
        <v>1100</v>
      </c>
      <c r="Q125" s="23" t="s">
        <v>6</v>
      </c>
      <c r="R125" s="23" t="s">
        <v>6</v>
      </c>
      <c r="S125" s="18" t="s">
        <v>6</v>
      </c>
      <c r="T125" s="18" t="s">
        <v>6</v>
      </c>
    </row>
    <row r="126" spans="2:20" ht="67.5" x14ac:dyDescent="0.25">
      <c r="B126" s="18">
        <f t="shared" si="1"/>
        <v>121</v>
      </c>
      <c r="C126" s="18" t="s">
        <v>520</v>
      </c>
      <c r="D126" s="18" t="s">
        <v>6</v>
      </c>
      <c r="E126" s="18" t="s">
        <v>2</v>
      </c>
      <c r="F126" s="18" t="s">
        <v>623</v>
      </c>
      <c r="G126" s="18" t="s">
        <v>624</v>
      </c>
      <c r="H126" s="18" t="s">
        <v>625</v>
      </c>
      <c r="I126" s="18" t="s">
        <v>626</v>
      </c>
      <c r="J126" s="18" t="s">
        <v>627</v>
      </c>
      <c r="K126" s="21">
        <v>0.72129999999999994</v>
      </c>
      <c r="L126" s="18" t="s">
        <v>6</v>
      </c>
      <c r="M126" s="21">
        <v>0.12</v>
      </c>
      <c r="N126" s="18" t="s">
        <v>1086</v>
      </c>
      <c r="O126" s="21">
        <v>7.0000000000000007E-2</v>
      </c>
      <c r="P126" s="18" t="s">
        <v>1095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521</v>
      </c>
      <c r="D127" s="18" t="s">
        <v>6</v>
      </c>
      <c r="E127" s="18" t="s">
        <v>146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21" t="s">
        <v>6</v>
      </c>
      <c r="L127" s="18" t="s">
        <v>6</v>
      </c>
      <c r="M127" s="21" t="s">
        <v>6</v>
      </c>
      <c r="N127" s="21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522</v>
      </c>
      <c r="D128" s="18" t="s">
        <v>6</v>
      </c>
      <c r="E128" s="18" t="s">
        <v>2</v>
      </c>
      <c r="F128" s="18" t="s">
        <v>623</v>
      </c>
      <c r="G128" s="18" t="s">
        <v>624</v>
      </c>
      <c r="H128" s="18" t="s">
        <v>625</v>
      </c>
      <c r="I128" s="18" t="s">
        <v>626</v>
      </c>
      <c r="J128" s="18" t="s">
        <v>627</v>
      </c>
      <c r="K128" s="21">
        <v>0.42659999999999998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523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524</v>
      </c>
      <c r="D130" s="18" t="s">
        <v>6</v>
      </c>
      <c r="E130" s="18" t="s">
        <v>146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525</v>
      </c>
      <c r="D131" s="18" t="s">
        <v>6</v>
      </c>
      <c r="E131" s="18" t="s">
        <v>2</v>
      </c>
      <c r="F131" s="18" t="s">
        <v>623</v>
      </c>
      <c r="G131" s="18" t="s">
        <v>624</v>
      </c>
      <c r="H131" s="18" t="s">
        <v>625</v>
      </c>
      <c r="I131" s="18" t="s">
        <v>626</v>
      </c>
      <c r="J131" s="18" t="s">
        <v>627</v>
      </c>
      <c r="K131" s="21">
        <v>0.66020000000000001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526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527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528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627</v>
      </c>
      <c r="K134" s="23">
        <v>0.42659999999999998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529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627</v>
      </c>
      <c r="K135" s="23">
        <v>0.66020000000000001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622</v>
      </c>
      <c r="D136" s="18" t="s">
        <v>6</v>
      </c>
      <c r="E136" s="18" t="s">
        <v>2</v>
      </c>
      <c r="F136" s="18" t="s">
        <v>623</v>
      </c>
      <c r="G136" s="18" t="s">
        <v>6</v>
      </c>
      <c r="H136" s="18" t="s">
        <v>6</v>
      </c>
      <c r="I136" s="18" t="s">
        <v>626</v>
      </c>
      <c r="J136" s="18" t="s">
        <v>627</v>
      </c>
      <c r="K136" s="21">
        <v>0.44640000000000002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530</v>
      </c>
      <c r="D137" s="18" t="s">
        <v>6</v>
      </c>
      <c r="E137" s="18" t="s">
        <v>2</v>
      </c>
      <c r="F137" s="18" t="s">
        <v>623</v>
      </c>
      <c r="G137" s="18" t="s">
        <v>624</v>
      </c>
      <c r="H137" s="18" t="s">
        <v>625</v>
      </c>
      <c r="I137" s="18" t="s">
        <v>626</v>
      </c>
      <c r="J137" s="18" t="s">
        <v>627</v>
      </c>
      <c r="K137" s="21">
        <v>0.4914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531</v>
      </c>
      <c r="D138" s="18" t="s">
        <v>6</v>
      </c>
      <c r="E138" s="18" t="s">
        <v>2</v>
      </c>
      <c r="F138" s="18" t="s">
        <v>623</v>
      </c>
      <c r="G138" s="18" t="s">
        <v>624</v>
      </c>
      <c r="H138" s="18" t="s">
        <v>625</v>
      </c>
      <c r="I138" s="18" t="s">
        <v>626</v>
      </c>
      <c r="J138" s="18" t="s">
        <v>627</v>
      </c>
      <c r="K138" s="21">
        <v>0.3427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532</v>
      </c>
      <c r="D139" s="18" t="s">
        <v>6</v>
      </c>
      <c r="E139" s="18" t="s">
        <v>2</v>
      </c>
      <c r="F139" s="18" t="s">
        <v>623</v>
      </c>
      <c r="G139" s="18" t="s">
        <v>624</v>
      </c>
      <c r="H139" s="18" t="s">
        <v>625</v>
      </c>
      <c r="I139" s="18" t="s">
        <v>626</v>
      </c>
      <c r="J139" s="18" t="s">
        <v>627</v>
      </c>
      <c r="K139" s="21">
        <v>0.38450000000000001</v>
      </c>
      <c r="L139" s="18" t="s">
        <v>6</v>
      </c>
      <c r="M139" s="21">
        <v>0.12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67.5" x14ac:dyDescent="0.25">
      <c r="B140" s="18">
        <f t="shared" si="1"/>
        <v>135</v>
      </c>
      <c r="C140" s="18" t="s">
        <v>533</v>
      </c>
      <c r="D140" s="18" t="s">
        <v>6</v>
      </c>
      <c r="E140" s="18" t="s">
        <v>2</v>
      </c>
      <c r="F140" s="18" t="s">
        <v>623</v>
      </c>
      <c r="G140" s="18" t="s">
        <v>624</v>
      </c>
      <c r="H140" s="18" t="s">
        <v>625</v>
      </c>
      <c r="I140" s="18" t="s">
        <v>626</v>
      </c>
      <c r="J140" s="18" t="s">
        <v>627</v>
      </c>
      <c r="K140" s="21">
        <v>0.35859999999999997</v>
      </c>
      <c r="L140" s="18" t="s">
        <v>6</v>
      </c>
      <c r="M140" s="21">
        <v>0.12</v>
      </c>
      <c r="N140" s="18" t="s">
        <v>1086</v>
      </c>
      <c r="O140" s="21">
        <v>7.0000000000000007E-2</v>
      </c>
      <c r="P140" s="18" t="s">
        <v>1095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90" x14ac:dyDescent="0.25">
      <c r="B141" s="18">
        <f t="shared" si="1"/>
        <v>136</v>
      </c>
      <c r="C141" s="18" t="s">
        <v>534</v>
      </c>
      <c r="D141" s="18" t="s">
        <v>6</v>
      </c>
      <c r="E141" s="18" t="s">
        <v>2</v>
      </c>
      <c r="F141" s="18" t="s">
        <v>623</v>
      </c>
      <c r="G141" s="18" t="s">
        <v>624</v>
      </c>
      <c r="H141" s="18" t="s">
        <v>625</v>
      </c>
      <c r="I141" s="18" t="s">
        <v>626</v>
      </c>
      <c r="J141" s="18" t="s">
        <v>627</v>
      </c>
      <c r="K141" s="21">
        <v>0.40789999999999998</v>
      </c>
      <c r="L141" s="18" t="s">
        <v>6</v>
      </c>
      <c r="M141" s="21">
        <v>0.18</v>
      </c>
      <c r="N141" s="18" t="s">
        <v>1086</v>
      </c>
      <c r="O141" s="21">
        <v>0.12</v>
      </c>
      <c r="P141" s="18" t="s">
        <v>1023</v>
      </c>
      <c r="Q141" s="21">
        <v>7.0000000000000007E-2</v>
      </c>
      <c r="R141" s="18" t="s">
        <v>1100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1790</v>
      </c>
      <c r="D142" s="18" t="s">
        <v>6</v>
      </c>
      <c r="E142" s="18" t="s">
        <v>2</v>
      </c>
      <c r="F142" s="18" t="s">
        <v>623</v>
      </c>
      <c r="G142" s="18" t="s">
        <v>624</v>
      </c>
      <c r="H142" s="18" t="s">
        <v>625</v>
      </c>
      <c r="I142" s="18" t="s">
        <v>626</v>
      </c>
      <c r="J142" s="18" t="s">
        <v>627</v>
      </c>
      <c r="K142" s="21">
        <v>0.40789999999999998</v>
      </c>
      <c r="L142" s="18" t="s">
        <v>6</v>
      </c>
      <c r="M142" s="21">
        <v>0.18</v>
      </c>
      <c r="N142" s="18" t="s">
        <v>1086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ref="B143:B172" si="2">B142+1</f>
        <v>138</v>
      </c>
      <c r="C143" s="18" t="s">
        <v>1863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1864</v>
      </c>
      <c r="D144" s="18" t="s">
        <v>6</v>
      </c>
      <c r="E144" s="18" t="s">
        <v>146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535</v>
      </c>
      <c r="D145" s="18" t="s">
        <v>6</v>
      </c>
      <c r="E145" s="18" t="s">
        <v>2</v>
      </c>
      <c r="F145" s="18" t="s">
        <v>623</v>
      </c>
      <c r="G145" s="18" t="s">
        <v>624</v>
      </c>
      <c r="H145" s="18" t="s">
        <v>625</v>
      </c>
      <c r="I145" s="18" t="s">
        <v>626</v>
      </c>
      <c r="J145" s="18" t="s">
        <v>627</v>
      </c>
      <c r="K145" s="21">
        <v>0.73629999999999995</v>
      </c>
      <c r="L145" s="18" t="s">
        <v>6</v>
      </c>
      <c r="M145" s="21">
        <v>0.12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536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18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537</v>
      </c>
      <c r="D147" s="18" t="s">
        <v>6</v>
      </c>
      <c r="E147" s="18" t="s">
        <v>2</v>
      </c>
      <c r="F147" s="18" t="s">
        <v>623</v>
      </c>
      <c r="G147" s="18" t="s">
        <v>624</v>
      </c>
      <c r="H147" s="18" t="s">
        <v>625</v>
      </c>
      <c r="I147" s="18" t="s">
        <v>626</v>
      </c>
      <c r="J147" s="18" t="s">
        <v>627</v>
      </c>
      <c r="K147" s="21">
        <v>0.1326</v>
      </c>
      <c r="L147" s="18" t="s">
        <v>6</v>
      </c>
      <c r="M147" s="21">
        <v>7.0000000000000007E-2</v>
      </c>
      <c r="N147" s="18" t="s">
        <v>631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538</v>
      </c>
      <c r="D148" s="18" t="s">
        <v>6</v>
      </c>
      <c r="E148" s="18" t="s">
        <v>2</v>
      </c>
      <c r="F148" s="18" t="s">
        <v>623</v>
      </c>
      <c r="G148" s="18" t="s">
        <v>624</v>
      </c>
      <c r="H148" s="18" t="s">
        <v>625</v>
      </c>
      <c r="I148" s="18" t="s">
        <v>626</v>
      </c>
      <c r="J148" s="18" t="s">
        <v>627</v>
      </c>
      <c r="K148" s="21">
        <v>0.42330000000000001</v>
      </c>
      <c r="L148" s="18" t="s">
        <v>6</v>
      </c>
      <c r="M148" s="21">
        <v>7.0000000000000007E-2</v>
      </c>
      <c r="N148" s="18" t="s">
        <v>631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539</v>
      </c>
      <c r="D149" s="18" t="s">
        <v>6</v>
      </c>
      <c r="E149" s="18" t="s">
        <v>2</v>
      </c>
      <c r="F149" s="18" t="s">
        <v>623</v>
      </c>
      <c r="G149" s="18" t="s">
        <v>624</v>
      </c>
      <c r="H149" s="18" t="s">
        <v>625</v>
      </c>
      <c r="I149" s="18" t="s">
        <v>626</v>
      </c>
      <c r="J149" s="18" t="s">
        <v>627</v>
      </c>
      <c r="K149" s="21">
        <v>0.31379999999999997</v>
      </c>
      <c r="L149" s="18" t="s">
        <v>6</v>
      </c>
      <c r="M149" s="21">
        <v>0.18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540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541</v>
      </c>
      <c r="D151" s="18" t="s">
        <v>6</v>
      </c>
      <c r="E151" s="18" t="s">
        <v>146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45" x14ac:dyDescent="0.25">
      <c r="B152" s="18">
        <f t="shared" si="2"/>
        <v>147</v>
      </c>
      <c r="C152" s="18" t="s">
        <v>542</v>
      </c>
      <c r="D152" s="18" t="s">
        <v>6</v>
      </c>
      <c r="E152" s="18" t="s">
        <v>2</v>
      </c>
      <c r="F152" s="18" t="s">
        <v>623</v>
      </c>
      <c r="G152" s="18" t="s">
        <v>624</v>
      </c>
      <c r="H152" s="18" t="s">
        <v>625</v>
      </c>
      <c r="I152" s="18" t="s">
        <v>626</v>
      </c>
      <c r="J152" s="18" t="s">
        <v>627</v>
      </c>
      <c r="K152" s="21">
        <v>1.4075</v>
      </c>
      <c r="L152" s="18" t="s">
        <v>6</v>
      </c>
      <c r="M152" s="21">
        <v>0.18</v>
      </c>
      <c r="N152" s="18" t="s">
        <v>1086</v>
      </c>
      <c r="O152" s="21">
        <v>7.0000000000000007E-2</v>
      </c>
      <c r="P152" s="18" t="s">
        <v>1094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543</v>
      </c>
      <c r="D153" s="18" t="s">
        <v>6</v>
      </c>
      <c r="E153" s="18" t="s">
        <v>2</v>
      </c>
      <c r="F153" s="18" t="s">
        <v>623</v>
      </c>
      <c r="G153" s="18" t="s">
        <v>624</v>
      </c>
      <c r="H153" s="18" t="s">
        <v>625</v>
      </c>
      <c r="I153" s="18" t="s">
        <v>626</v>
      </c>
      <c r="J153" s="18" t="s">
        <v>627</v>
      </c>
      <c r="K153" s="21">
        <v>0.18899999999999997</v>
      </c>
      <c r="L153" s="18" t="s">
        <v>6</v>
      </c>
      <c r="M153" s="21">
        <v>7.0000000000000007E-2</v>
      </c>
      <c r="N153" s="18" t="s">
        <v>631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1791</v>
      </c>
      <c r="D154" s="18" t="s">
        <v>6</v>
      </c>
      <c r="E154" s="18" t="s">
        <v>2</v>
      </c>
      <c r="F154" s="18" t="s">
        <v>623</v>
      </c>
      <c r="G154" s="18" t="s">
        <v>624</v>
      </c>
      <c r="H154" s="18" t="s">
        <v>625</v>
      </c>
      <c r="I154" s="18" t="s">
        <v>626</v>
      </c>
      <c r="J154" s="18" t="s">
        <v>627</v>
      </c>
      <c r="K154" s="21">
        <v>0.18899999999999997</v>
      </c>
      <c r="L154" s="18" t="s">
        <v>6</v>
      </c>
      <c r="M154" s="21">
        <v>7.0000000000000007E-2</v>
      </c>
      <c r="N154" s="18" t="s">
        <v>631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544</v>
      </c>
      <c r="D155" s="18" t="s">
        <v>6</v>
      </c>
      <c r="E155" s="18" t="s">
        <v>2</v>
      </c>
      <c r="F155" s="18" t="s">
        <v>623</v>
      </c>
      <c r="G155" s="18" t="s">
        <v>624</v>
      </c>
      <c r="H155" s="18" t="s">
        <v>625</v>
      </c>
      <c r="I155" s="18" t="s">
        <v>626</v>
      </c>
      <c r="J155" s="18" t="s">
        <v>627</v>
      </c>
      <c r="K155" s="21">
        <v>0.184</v>
      </c>
      <c r="L155" s="18" t="s">
        <v>6</v>
      </c>
      <c r="M155" s="21">
        <v>7.0000000000000007E-2</v>
      </c>
      <c r="N155" s="18" t="s">
        <v>631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545</v>
      </c>
      <c r="D156" s="18" t="s">
        <v>6</v>
      </c>
      <c r="E156" s="18" t="s">
        <v>2</v>
      </c>
      <c r="F156" s="18" t="s">
        <v>623</v>
      </c>
      <c r="G156" s="18" t="s">
        <v>624</v>
      </c>
      <c r="H156" s="18" t="s">
        <v>625</v>
      </c>
      <c r="I156" s="18" t="s">
        <v>626</v>
      </c>
      <c r="J156" s="18" t="s">
        <v>627</v>
      </c>
      <c r="K156" s="21">
        <v>0.84540000000000004</v>
      </c>
      <c r="L156" s="18" t="s">
        <v>6</v>
      </c>
      <c r="M156" s="21">
        <v>7.0000000000000007E-2</v>
      </c>
      <c r="N156" s="18" t="s">
        <v>631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546</v>
      </c>
      <c r="D157" s="18" t="s">
        <v>6</v>
      </c>
      <c r="E157" s="18" t="s">
        <v>2</v>
      </c>
      <c r="F157" s="18" t="s">
        <v>623</v>
      </c>
      <c r="G157" s="18" t="s">
        <v>624</v>
      </c>
      <c r="H157" s="18" t="s">
        <v>625</v>
      </c>
      <c r="I157" s="18" t="s">
        <v>626</v>
      </c>
      <c r="J157" s="18" t="s">
        <v>627</v>
      </c>
      <c r="K157" s="21">
        <v>0.17480000000000001</v>
      </c>
      <c r="L157" s="18" t="s">
        <v>6</v>
      </c>
      <c r="M157" s="21">
        <v>7.0000000000000007E-2</v>
      </c>
      <c r="N157" s="18" t="s">
        <v>631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547</v>
      </c>
      <c r="D158" s="18" t="s">
        <v>6</v>
      </c>
      <c r="E158" s="18" t="s">
        <v>2</v>
      </c>
      <c r="F158" s="18" t="s">
        <v>623</v>
      </c>
      <c r="G158" s="18" t="s">
        <v>624</v>
      </c>
      <c r="H158" s="18" t="s">
        <v>625</v>
      </c>
      <c r="I158" s="18" t="s">
        <v>626</v>
      </c>
      <c r="J158" s="18" t="s">
        <v>627</v>
      </c>
      <c r="K158" s="21">
        <v>0.36719999999999997</v>
      </c>
      <c r="L158" s="18" t="s">
        <v>6</v>
      </c>
      <c r="M158" s="21">
        <v>0.18</v>
      </c>
      <c r="N158" s="18" t="s">
        <v>1086</v>
      </c>
      <c r="O158" s="21">
        <v>7.0000000000000007E-2</v>
      </c>
      <c r="P158" s="18" t="s">
        <v>1094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548</v>
      </c>
      <c r="D159" s="18" t="s">
        <v>6</v>
      </c>
      <c r="E159" s="18" t="s">
        <v>2</v>
      </c>
      <c r="F159" s="18" t="s">
        <v>623</v>
      </c>
      <c r="G159" s="18" t="s">
        <v>624</v>
      </c>
      <c r="H159" s="18" t="s">
        <v>625</v>
      </c>
      <c r="I159" s="18" t="s">
        <v>626</v>
      </c>
      <c r="J159" s="18" t="s">
        <v>627</v>
      </c>
      <c r="K159" s="21">
        <v>0.29210000000000003</v>
      </c>
      <c r="L159" s="18" t="s">
        <v>6</v>
      </c>
      <c r="M159" s="21">
        <v>0.18</v>
      </c>
      <c r="N159" s="18" t="s">
        <v>1086</v>
      </c>
      <c r="O159" s="21">
        <v>7.0000000000000007E-2</v>
      </c>
      <c r="P159" s="18" t="s">
        <v>1094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549</v>
      </c>
      <c r="D160" s="18" t="s">
        <v>6</v>
      </c>
      <c r="E160" s="18" t="s">
        <v>146</v>
      </c>
      <c r="F160" s="18" t="s">
        <v>6</v>
      </c>
      <c r="G160" s="18" t="s">
        <v>6</v>
      </c>
      <c r="H160" s="18" t="s">
        <v>6</v>
      </c>
      <c r="I160" s="18" t="s">
        <v>6</v>
      </c>
      <c r="J160" s="18" t="s">
        <v>6</v>
      </c>
      <c r="K160" s="21" t="s">
        <v>6</v>
      </c>
      <c r="L160" s="18" t="s">
        <v>6</v>
      </c>
      <c r="M160" s="18" t="s">
        <v>6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550</v>
      </c>
      <c r="D161" s="18" t="s">
        <v>6</v>
      </c>
      <c r="E161" s="18" t="s">
        <v>2</v>
      </c>
      <c r="F161" s="18" t="s">
        <v>623</v>
      </c>
      <c r="G161" s="18" t="s">
        <v>624</v>
      </c>
      <c r="H161" s="18" t="s">
        <v>625</v>
      </c>
      <c r="I161" s="18" t="s">
        <v>626</v>
      </c>
      <c r="J161" s="18" t="s">
        <v>627</v>
      </c>
      <c r="K161" s="21">
        <v>0.50080000000000002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551</v>
      </c>
      <c r="D162" s="18" t="s">
        <v>6</v>
      </c>
      <c r="E162" s="18" t="s">
        <v>2</v>
      </c>
      <c r="F162" s="18" t="s">
        <v>623</v>
      </c>
      <c r="G162" s="18" t="s">
        <v>624</v>
      </c>
      <c r="H162" s="18" t="s">
        <v>625</v>
      </c>
      <c r="I162" s="18" t="s">
        <v>626</v>
      </c>
      <c r="J162" s="18" t="s">
        <v>627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1792</v>
      </c>
      <c r="D163" s="18" t="s">
        <v>6</v>
      </c>
      <c r="E163" s="18" t="s">
        <v>2</v>
      </c>
      <c r="F163" s="18" t="s">
        <v>623</v>
      </c>
      <c r="G163" s="18" t="s">
        <v>624</v>
      </c>
      <c r="H163" s="18" t="s">
        <v>625</v>
      </c>
      <c r="I163" s="18" t="s">
        <v>626</v>
      </c>
      <c r="J163" s="18" t="s">
        <v>627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552</v>
      </c>
      <c r="D164" s="18" t="s">
        <v>6</v>
      </c>
      <c r="E164" s="18" t="s">
        <v>2</v>
      </c>
      <c r="F164" s="18" t="s">
        <v>623</v>
      </c>
      <c r="G164" s="18" t="s">
        <v>624</v>
      </c>
      <c r="H164" s="18" t="s">
        <v>625</v>
      </c>
      <c r="I164" s="18" t="s">
        <v>626</v>
      </c>
      <c r="J164" s="18" t="s">
        <v>627</v>
      </c>
      <c r="K164" s="21">
        <v>0.41539999999999999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553</v>
      </c>
      <c r="D165" s="18" t="s">
        <v>6</v>
      </c>
      <c r="E165" s="18" t="s">
        <v>2</v>
      </c>
      <c r="F165" s="18" t="s">
        <v>623</v>
      </c>
      <c r="G165" s="18" t="s">
        <v>624</v>
      </c>
      <c r="H165" s="18" t="s">
        <v>625</v>
      </c>
      <c r="I165" s="18" t="s">
        <v>626</v>
      </c>
      <c r="J165" s="18" t="s">
        <v>627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554</v>
      </c>
      <c r="D166" s="18" t="s">
        <v>6</v>
      </c>
      <c r="E166" s="18" t="s">
        <v>2</v>
      </c>
      <c r="F166" s="18" t="s">
        <v>623</v>
      </c>
      <c r="G166" s="18" t="s">
        <v>624</v>
      </c>
      <c r="H166" s="18" t="s">
        <v>625</v>
      </c>
      <c r="I166" s="18" t="s">
        <v>626</v>
      </c>
      <c r="J166" s="18" t="s">
        <v>627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555</v>
      </c>
      <c r="D167" s="18" t="s">
        <v>6</v>
      </c>
      <c r="E167" s="18" t="s">
        <v>2</v>
      </c>
      <c r="F167" s="18" t="s">
        <v>623</v>
      </c>
      <c r="G167" s="18" t="s">
        <v>624</v>
      </c>
      <c r="H167" s="18" t="s">
        <v>625</v>
      </c>
      <c r="I167" s="18" t="s">
        <v>626</v>
      </c>
      <c r="J167" s="18" t="s">
        <v>627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556</v>
      </c>
      <c r="D168" s="18" t="s">
        <v>6</v>
      </c>
      <c r="E168" s="18" t="s">
        <v>2</v>
      </c>
      <c r="F168" s="18" t="s">
        <v>623</v>
      </c>
      <c r="G168" s="18" t="s">
        <v>624</v>
      </c>
      <c r="H168" s="18" t="s">
        <v>625</v>
      </c>
      <c r="I168" s="18" t="s">
        <v>626</v>
      </c>
      <c r="J168" s="18" t="s">
        <v>627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557</v>
      </c>
      <c r="D169" s="18" t="s">
        <v>6</v>
      </c>
      <c r="E169" s="18" t="s">
        <v>2</v>
      </c>
      <c r="F169" s="18" t="s">
        <v>623</v>
      </c>
      <c r="G169" s="18" t="s">
        <v>624</v>
      </c>
      <c r="H169" s="18" t="s">
        <v>625</v>
      </c>
      <c r="I169" s="18" t="s">
        <v>626</v>
      </c>
      <c r="J169" s="18" t="s">
        <v>627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558</v>
      </c>
      <c r="D170" s="18" t="s">
        <v>6</v>
      </c>
      <c r="E170" s="18" t="s">
        <v>2</v>
      </c>
      <c r="F170" s="18" t="s">
        <v>623</v>
      </c>
      <c r="G170" s="18" t="s">
        <v>624</v>
      </c>
      <c r="H170" s="18" t="s">
        <v>625</v>
      </c>
      <c r="I170" s="18" t="s">
        <v>626</v>
      </c>
      <c r="J170" s="18" t="s">
        <v>627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559</v>
      </c>
      <c r="D171" s="18" t="s">
        <v>6</v>
      </c>
      <c r="E171" s="18" t="s">
        <v>2</v>
      </c>
      <c r="F171" s="18" t="s">
        <v>623</v>
      </c>
      <c r="G171" s="18" t="s">
        <v>624</v>
      </c>
      <c r="H171" s="18" t="s">
        <v>625</v>
      </c>
      <c r="I171" s="18" t="s">
        <v>626</v>
      </c>
      <c r="J171" s="18" t="s">
        <v>627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1793</v>
      </c>
      <c r="D172" s="18" t="s">
        <v>6</v>
      </c>
      <c r="E172" s="18" t="s">
        <v>2</v>
      </c>
      <c r="F172" s="18" t="s">
        <v>623</v>
      </c>
      <c r="G172" s="18" t="s">
        <v>624</v>
      </c>
      <c r="H172" s="18" t="s">
        <v>625</v>
      </c>
      <c r="I172" s="18" t="s">
        <v>626</v>
      </c>
      <c r="J172" s="18" t="s">
        <v>627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ref="B173:B240" si="3">B172+1</f>
        <v>168</v>
      </c>
      <c r="C173" s="18" t="s">
        <v>560</v>
      </c>
      <c r="D173" s="18" t="s">
        <v>6</v>
      </c>
      <c r="E173" s="18" t="s">
        <v>2</v>
      </c>
      <c r="F173" s="18" t="s">
        <v>623</v>
      </c>
      <c r="G173" s="18" t="s">
        <v>624</v>
      </c>
      <c r="H173" s="18" t="s">
        <v>625</v>
      </c>
      <c r="I173" s="18" t="s">
        <v>626</v>
      </c>
      <c r="J173" s="18" t="s">
        <v>627</v>
      </c>
      <c r="K173" s="21">
        <v>0.47950000000000004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561</v>
      </c>
      <c r="D174" s="18" t="s">
        <v>6</v>
      </c>
      <c r="E174" s="18" t="s">
        <v>2</v>
      </c>
      <c r="F174" s="18" t="s">
        <v>623</v>
      </c>
      <c r="G174" s="18" t="s">
        <v>624</v>
      </c>
      <c r="H174" s="18" t="s">
        <v>625</v>
      </c>
      <c r="I174" s="18" t="s">
        <v>626</v>
      </c>
      <c r="J174" s="18" t="s">
        <v>627</v>
      </c>
      <c r="K174" s="21">
        <v>0.51029999999999998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562</v>
      </c>
      <c r="D175" s="18" t="s">
        <v>6</v>
      </c>
      <c r="E175" s="18" t="s">
        <v>2</v>
      </c>
      <c r="F175" s="18" t="s">
        <v>623</v>
      </c>
      <c r="G175" s="18" t="s">
        <v>624</v>
      </c>
      <c r="H175" s="18" t="s">
        <v>625</v>
      </c>
      <c r="I175" s="18" t="s">
        <v>626</v>
      </c>
      <c r="J175" s="18" t="s">
        <v>627</v>
      </c>
      <c r="K175" s="21">
        <v>0.47950000000000004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563</v>
      </c>
      <c r="D176" s="18" t="s">
        <v>6</v>
      </c>
      <c r="E176" s="18" t="s">
        <v>2</v>
      </c>
      <c r="F176" s="18" t="s">
        <v>623</v>
      </c>
      <c r="G176" s="18" t="s">
        <v>624</v>
      </c>
      <c r="H176" s="18" t="s">
        <v>625</v>
      </c>
      <c r="I176" s="18" t="s">
        <v>626</v>
      </c>
      <c r="J176" s="18" t="s">
        <v>627</v>
      </c>
      <c r="K176" s="21">
        <v>0.4839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2082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566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1795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570</v>
      </c>
      <c r="D185" s="18" t="s">
        <v>6</v>
      </c>
      <c r="E185" s="18" t="s">
        <v>2</v>
      </c>
      <c r="F185" s="18" t="s">
        <v>623</v>
      </c>
      <c r="G185" s="18" t="s">
        <v>624</v>
      </c>
      <c r="H185" s="18" t="s">
        <v>625</v>
      </c>
      <c r="I185" s="18" t="s">
        <v>626</v>
      </c>
      <c r="J185" s="18" t="s">
        <v>627</v>
      </c>
      <c r="K185" s="21">
        <v>0.87080000000000002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ht="22.5" x14ac:dyDescent="0.25">
      <c r="B187" s="18">
        <f t="shared" si="3"/>
        <v>182</v>
      </c>
      <c r="C187" s="18" t="s">
        <v>572</v>
      </c>
      <c r="D187" s="18" t="s">
        <v>6</v>
      </c>
      <c r="E187" s="18" t="s">
        <v>2</v>
      </c>
      <c r="F187" s="18" t="s">
        <v>623</v>
      </c>
      <c r="G187" s="18" t="s">
        <v>624</v>
      </c>
      <c r="H187" s="18" t="s">
        <v>625</v>
      </c>
      <c r="I187" s="18" t="s">
        <v>626</v>
      </c>
      <c r="J187" s="18" t="s">
        <v>627</v>
      </c>
      <c r="K187" s="21">
        <v>1.6847999999999999</v>
      </c>
      <c r="L187" s="18" t="s">
        <v>6</v>
      </c>
      <c r="M187" s="21">
        <v>0.18</v>
      </c>
      <c r="N187" s="18" t="s">
        <v>1086</v>
      </c>
      <c r="O187" s="23">
        <v>7.0000000000000007E-2</v>
      </c>
      <c r="P187" s="18" t="s">
        <v>1097</v>
      </c>
      <c r="Q187" s="23" t="s">
        <v>1019</v>
      </c>
      <c r="R187" s="18" t="s">
        <v>1099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574</v>
      </c>
      <c r="D189" s="18" t="s">
        <v>6</v>
      </c>
      <c r="E189" s="18" t="s">
        <v>2</v>
      </c>
      <c r="F189" s="18" t="s">
        <v>623</v>
      </c>
      <c r="G189" s="18" t="s">
        <v>624</v>
      </c>
      <c r="H189" s="18" t="s">
        <v>625</v>
      </c>
      <c r="I189" s="18" t="s">
        <v>626</v>
      </c>
      <c r="J189" s="18" t="s">
        <v>627</v>
      </c>
      <c r="K189" s="21">
        <v>1.0604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576</v>
      </c>
      <c r="D191" s="18" t="s">
        <v>6</v>
      </c>
      <c r="E191" s="18" t="s">
        <v>2</v>
      </c>
      <c r="F191" s="18" t="s">
        <v>623</v>
      </c>
      <c r="G191" s="18" t="s">
        <v>624</v>
      </c>
      <c r="H191" s="18" t="s">
        <v>625</v>
      </c>
      <c r="I191" s="18" t="s">
        <v>626</v>
      </c>
      <c r="J191" s="18" t="s">
        <v>627</v>
      </c>
      <c r="K191" s="21">
        <v>0.50950000000000006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578</v>
      </c>
      <c r="D193" s="18" t="s">
        <v>6</v>
      </c>
      <c r="E193" s="18" t="s">
        <v>2</v>
      </c>
      <c r="F193" s="18" t="s">
        <v>623</v>
      </c>
      <c r="G193" s="18" t="s">
        <v>624</v>
      </c>
      <c r="H193" s="18" t="s">
        <v>625</v>
      </c>
      <c r="I193" s="18" t="s">
        <v>626</v>
      </c>
      <c r="J193" s="18" t="s">
        <v>627</v>
      </c>
      <c r="K193" s="21">
        <v>0.64249999999999996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580</v>
      </c>
      <c r="D195" s="18" t="s">
        <v>6</v>
      </c>
      <c r="E195" s="18" t="s">
        <v>2</v>
      </c>
      <c r="F195" s="18" t="s">
        <v>623</v>
      </c>
      <c r="G195" s="18" t="s">
        <v>624</v>
      </c>
      <c r="H195" s="18" t="s">
        <v>625</v>
      </c>
      <c r="I195" s="18" t="s">
        <v>626</v>
      </c>
      <c r="J195" s="18" t="s">
        <v>627</v>
      </c>
      <c r="K195" s="21">
        <v>0.75639999999999996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582</v>
      </c>
      <c r="D197" s="18" t="s">
        <v>6</v>
      </c>
      <c r="E197" s="18" t="s">
        <v>2</v>
      </c>
      <c r="F197" s="18" t="s">
        <v>623</v>
      </c>
      <c r="G197" s="18" t="s">
        <v>624</v>
      </c>
      <c r="H197" s="18" t="s">
        <v>625</v>
      </c>
      <c r="I197" s="18" t="s">
        <v>626</v>
      </c>
      <c r="J197" s="18" t="s">
        <v>627</v>
      </c>
      <c r="K197" s="21">
        <v>0.71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584</v>
      </c>
      <c r="D199" s="18" t="s">
        <v>6</v>
      </c>
      <c r="E199" s="18" t="s">
        <v>2</v>
      </c>
      <c r="F199" s="18" t="s">
        <v>623</v>
      </c>
      <c r="G199" s="18" t="s">
        <v>624</v>
      </c>
      <c r="H199" s="18" t="s">
        <v>625</v>
      </c>
      <c r="I199" s="18" t="s">
        <v>626</v>
      </c>
      <c r="J199" s="18" t="s">
        <v>627</v>
      </c>
      <c r="K199" s="21">
        <v>0.61570000000000003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3"/>
        <v>196</v>
      </c>
      <c r="C201" s="18" t="s">
        <v>586</v>
      </c>
      <c r="D201" s="18" t="s">
        <v>6</v>
      </c>
      <c r="E201" s="18" t="s">
        <v>2</v>
      </c>
      <c r="F201" s="18" t="s">
        <v>6</v>
      </c>
      <c r="G201" s="18" t="s">
        <v>624</v>
      </c>
      <c r="H201" s="18" t="s">
        <v>625</v>
      </c>
      <c r="I201" s="18" t="s">
        <v>626</v>
      </c>
      <c r="J201" s="18" t="s">
        <v>627</v>
      </c>
      <c r="K201" s="21">
        <v>0.21199999999999999</v>
      </c>
      <c r="L201" s="18" t="s">
        <v>6</v>
      </c>
      <c r="M201" s="21">
        <v>7.0000000000000007E-2</v>
      </c>
      <c r="N201" s="18" t="s">
        <v>631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587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3"/>
        <v>200</v>
      </c>
      <c r="C205" s="18" t="s">
        <v>1070</v>
      </c>
      <c r="D205" s="18" t="s">
        <v>6</v>
      </c>
      <c r="E205" s="18" t="s">
        <v>2</v>
      </c>
      <c r="F205" s="18" t="s">
        <v>6</v>
      </c>
      <c r="G205" s="18" t="s">
        <v>624</v>
      </c>
      <c r="H205" s="18" t="s">
        <v>625</v>
      </c>
      <c r="I205" s="18" t="s">
        <v>626</v>
      </c>
      <c r="J205" s="18" t="s">
        <v>627</v>
      </c>
      <c r="K205" s="21">
        <v>0.21199999999999999</v>
      </c>
      <c r="L205" s="18" t="s">
        <v>6</v>
      </c>
      <c r="M205" s="21">
        <v>7.0000000000000007E-2</v>
      </c>
      <c r="N205" s="18" t="s">
        <v>631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1796</v>
      </c>
      <c r="D206" s="18" t="s">
        <v>6</v>
      </c>
      <c r="E206" s="18" t="s">
        <v>2</v>
      </c>
      <c r="F206" s="18" t="s">
        <v>6</v>
      </c>
      <c r="G206" s="18" t="s">
        <v>624</v>
      </c>
      <c r="H206" s="18" t="s">
        <v>625</v>
      </c>
      <c r="I206" s="18" t="s">
        <v>626</v>
      </c>
      <c r="J206" s="18" t="s">
        <v>627</v>
      </c>
      <c r="K206" s="21">
        <v>0.21199999999999999</v>
      </c>
      <c r="L206" s="18" t="s">
        <v>6</v>
      </c>
      <c r="M206" s="21">
        <v>7.0000000000000007E-2</v>
      </c>
      <c r="N206" s="18" t="s">
        <v>631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590</v>
      </c>
      <c r="D207" s="18" t="s">
        <v>6</v>
      </c>
      <c r="E207" s="18" t="s">
        <v>2</v>
      </c>
      <c r="F207" s="18" t="s">
        <v>623</v>
      </c>
      <c r="G207" s="18" t="s">
        <v>624</v>
      </c>
      <c r="H207" s="18" t="s">
        <v>625</v>
      </c>
      <c r="I207" s="18" t="s">
        <v>626</v>
      </c>
      <c r="J207" s="18" t="s">
        <v>627</v>
      </c>
      <c r="K207" s="21">
        <v>0.72060000000000002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591</v>
      </c>
      <c r="D208" s="18" t="s">
        <v>6</v>
      </c>
      <c r="E208" s="18" t="s">
        <v>2</v>
      </c>
      <c r="F208" s="18" t="s">
        <v>623</v>
      </c>
      <c r="G208" s="18" t="s">
        <v>624</v>
      </c>
      <c r="H208" s="18" t="s">
        <v>625</v>
      </c>
      <c r="I208" s="18" t="s">
        <v>626</v>
      </c>
      <c r="J208" s="18" t="s">
        <v>627</v>
      </c>
      <c r="K208" s="21">
        <v>0.64410000000000001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592</v>
      </c>
      <c r="D209" s="18" t="s">
        <v>6</v>
      </c>
      <c r="E209" s="18" t="s">
        <v>2</v>
      </c>
      <c r="F209" s="18" t="s">
        <v>6</v>
      </c>
      <c r="G209" s="18" t="s">
        <v>624</v>
      </c>
      <c r="H209" s="18" t="s">
        <v>625</v>
      </c>
      <c r="I209" s="18" t="s">
        <v>626</v>
      </c>
      <c r="J209" s="18" t="s">
        <v>627</v>
      </c>
      <c r="K209" s="21">
        <v>0.17510000000000001</v>
      </c>
      <c r="L209" s="18" t="s">
        <v>6</v>
      </c>
      <c r="M209" s="21">
        <v>7.0000000000000007E-2</v>
      </c>
      <c r="N209" s="18" t="s">
        <v>631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594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ht="33.75" x14ac:dyDescent="0.25">
      <c r="B215" s="18">
        <f t="shared" si="3"/>
        <v>210</v>
      </c>
      <c r="C215" s="18" t="s">
        <v>598</v>
      </c>
      <c r="D215" s="18" t="s">
        <v>6</v>
      </c>
      <c r="E215" s="18" t="s">
        <v>2</v>
      </c>
      <c r="F215" s="18" t="s">
        <v>6</v>
      </c>
      <c r="G215" s="18" t="s">
        <v>624</v>
      </c>
      <c r="H215" s="18" t="s">
        <v>625</v>
      </c>
      <c r="I215" s="18" t="s">
        <v>626</v>
      </c>
      <c r="J215" s="18" t="s">
        <v>627</v>
      </c>
      <c r="K215" s="21">
        <v>0.26250000000000001</v>
      </c>
      <c r="L215" s="18" t="s">
        <v>6</v>
      </c>
      <c r="M215" s="21">
        <v>7.0000000000000007E-2</v>
      </c>
      <c r="N215" s="18" t="s">
        <v>631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599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600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604</v>
      </c>
      <c r="D221" s="18" t="s">
        <v>6</v>
      </c>
      <c r="E221" s="18" t="s">
        <v>2</v>
      </c>
      <c r="F221" s="18" t="s">
        <v>6</v>
      </c>
      <c r="G221" s="18" t="s">
        <v>624</v>
      </c>
      <c r="H221" s="18" t="s">
        <v>625</v>
      </c>
      <c r="I221" s="18" t="s">
        <v>626</v>
      </c>
      <c r="J221" s="18" t="s">
        <v>627</v>
      </c>
      <c r="K221" s="21">
        <v>0.36469999999999997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609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610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611</v>
      </c>
      <c r="D228" s="18" t="s">
        <v>6</v>
      </c>
      <c r="E228" s="18" t="s">
        <v>146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612</v>
      </c>
      <c r="D229" s="18" t="s">
        <v>6</v>
      </c>
      <c r="E229" s="18" t="s">
        <v>146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613</v>
      </c>
      <c r="D230" s="18" t="s">
        <v>6</v>
      </c>
      <c r="E230" s="18" t="s">
        <v>2</v>
      </c>
      <c r="F230" s="18" t="s">
        <v>623</v>
      </c>
      <c r="G230" s="18" t="s">
        <v>624</v>
      </c>
      <c r="H230" s="18" t="s">
        <v>625</v>
      </c>
      <c r="I230" s="18" t="s">
        <v>626</v>
      </c>
      <c r="J230" s="18" t="s">
        <v>627</v>
      </c>
      <c r="K230" s="21">
        <v>0.53759999999999997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614</v>
      </c>
      <c r="D231" s="18" t="s">
        <v>6</v>
      </c>
      <c r="E231" s="18" t="s">
        <v>2</v>
      </c>
      <c r="F231" s="18" t="s">
        <v>623</v>
      </c>
      <c r="G231" s="18" t="s">
        <v>624</v>
      </c>
      <c r="H231" s="18" t="s">
        <v>625</v>
      </c>
      <c r="I231" s="18" t="s">
        <v>626</v>
      </c>
      <c r="J231" s="18" t="s">
        <v>627</v>
      </c>
      <c r="K231" s="21">
        <v>0.4289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1071</v>
      </c>
      <c r="D232" s="18" t="s">
        <v>6</v>
      </c>
      <c r="E232" s="18" t="s">
        <v>2</v>
      </c>
      <c r="F232" s="18" t="s">
        <v>623</v>
      </c>
      <c r="G232" s="18" t="s">
        <v>624</v>
      </c>
      <c r="H232" s="18" t="s">
        <v>625</v>
      </c>
      <c r="I232" s="18" t="s">
        <v>626</v>
      </c>
      <c r="J232" s="18" t="s">
        <v>627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615</v>
      </c>
      <c r="D233" s="18" t="s">
        <v>6</v>
      </c>
      <c r="E233" s="18" t="s">
        <v>2</v>
      </c>
      <c r="F233" s="18" t="s">
        <v>623</v>
      </c>
      <c r="G233" s="18" t="s">
        <v>624</v>
      </c>
      <c r="H233" s="18" t="s">
        <v>625</v>
      </c>
      <c r="I233" s="18" t="s">
        <v>626</v>
      </c>
      <c r="J233" s="18" t="s">
        <v>627</v>
      </c>
      <c r="K233" s="21">
        <v>0.4587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1072</v>
      </c>
      <c r="D234" s="18" t="s">
        <v>6</v>
      </c>
      <c r="E234" s="18" t="s">
        <v>2</v>
      </c>
      <c r="F234" s="18" t="s">
        <v>623</v>
      </c>
      <c r="G234" s="18" t="s">
        <v>624</v>
      </c>
      <c r="H234" s="18" t="s">
        <v>625</v>
      </c>
      <c r="I234" s="18" t="s">
        <v>626</v>
      </c>
      <c r="J234" s="18" t="s">
        <v>627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616</v>
      </c>
      <c r="D235" s="18" t="s">
        <v>6</v>
      </c>
      <c r="E235" s="18" t="s">
        <v>2</v>
      </c>
      <c r="F235" s="18" t="s">
        <v>623</v>
      </c>
      <c r="G235" s="18" t="s">
        <v>624</v>
      </c>
      <c r="H235" s="18" t="s">
        <v>625</v>
      </c>
      <c r="I235" s="18" t="s">
        <v>626</v>
      </c>
      <c r="J235" s="18" t="s">
        <v>627</v>
      </c>
      <c r="K235" s="21">
        <v>0.53159999999999996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617</v>
      </c>
      <c r="D236" s="18" t="s">
        <v>6</v>
      </c>
      <c r="E236" s="18" t="s">
        <v>2</v>
      </c>
      <c r="F236" s="18" t="s">
        <v>623</v>
      </c>
      <c r="G236" s="18" t="s">
        <v>624</v>
      </c>
      <c r="H236" s="18" t="s">
        <v>625</v>
      </c>
      <c r="I236" s="18" t="s">
        <v>626</v>
      </c>
      <c r="J236" s="18" t="s">
        <v>627</v>
      </c>
      <c r="K236" s="21">
        <v>0.63159999999999994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618</v>
      </c>
      <c r="D237" s="18" t="s">
        <v>6</v>
      </c>
      <c r="E237" s="18" t="s">
        <v>2</v>
      </c>
      <c r="F237" s="18" t="s">
        <v>623</v>
      </c>
      <c r="G237" s="18" t="s">
        <v>624</v>
      </c>
      <c r="H237" s="18" t="s">
        <v>625</v>
      </c>
      <c r="I237" s="18" t="s">
        <v>626</v>
      </c>
      <c r="J237" s="18" t="s">
        <v>627</v>
      </c>
      <c r="K237" s="21">
        <v>0.42820000000000003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1101</v>
      </c>
      <c r="D238" s="18" t="s">
        <v>6</v>
      </c>
      <c r="E238" s="18" t="s">
        <v>2</v>
      </c>
      <c r="F238" s="18" t="s">
        <v>623</v>
      </c>
      <c r="G238" s="18" t="s">
        <v>624</v>
      </c>
      <c r="H238" s="18" t="s">
        <v>625</v>
      </c>
      <c r="I238" s="18" t="s">
        <v>626</v>
      </c>
      <c r="J238" s="18" t="s">
        <v>627</v>
      </c>
      <c r="K238" s="21">
        <v>0.67400000000000004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619</v>
      </c>
      <c r="D239" s="18" t="s">
        <v>6</v>
      </c>
      <c r="E239" s="18" t="s">
        <v>2</v>
      </c>
      <c r="F239" s="18" t="s">
        <v>623</v>
      </c>
      <c r="G239" s="18" t="s">
        <v>624</v>
      </c>
      <c r="H239" s="18" t="s">
        <v>625</v>
      </c>
      <c r="I239" s="18" t="s">
        <v>626</v>
      </c>
      <c r="J239" s="18" t="s">
        <v>627</v>
      </c>
      <c r="K239" s="21">
        <v>0.59760000000000002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620</v>
      </c>
      <c r="D240" s="18" t="s">
        <v>6</v>
      </c>
      <c r="E240" s="18" t="s">
        <v>2</v>
      </c>
      <c r="F240" s="18" t="s">
        <v>623</v>
      </c>
      <c r="G240" s="18" t="s">
        <v>624</v>
      </c>
      <c r="H240" s="18" t="s">
        <v>625</v>
      </c>
      <c r="I240" s="18" t="s">
        <v>626</v>
      </c>
      <c r="J240" s="18" t="s">
        <v>627</v>
      </c>
      <c r="K240" s="21">
        <v>0.4622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ref="B241" si="4">B240+1</f>
        <v>236</v>
      </c>
      <c r="C241" s="18" t="s">
        <v>621</v>
      </c>
      <c r="D241" s="18" t="s">
        <v>6</v>
      </c>
      <c r="E241" s="18" t="s">
        <v>2</v>
      </c>
      <c r="F241" s="18" t="s">
        <v>623</v>
      </c>
      <c r="G241" s="18" t="s">
        <v>624</v>
      </c>
      <c r="H241" s="18" t="s">
        <v>625</v>
      </c>
      <c r="I241" s="18" t="s">
        <v>626</v>
      </c>
      <c r="J241" s="18" t="s">
        <v>627</v>
      </c>
      <c r="K241" s="21">
        <v>0.3926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</sheetData>
  <autoFilter ref="B5:T24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92" t="s">
        <v>2555</v>
      </c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1073</v>
      </c>
      <c r="K5" s="30" t="s">
        <v>152</v>
      </c>
      <c r="L5" s="30" t="s">
        <v>683</v>
      </c>
      <c r="M5" s="43" t="s">
        <v>182</v>
      </c>
      <c r="N5" s="30" t="s">
        <v>689</v>
      </c>
      <c r="O5" s="41" t="s">
        <v>687</v>
      </c>
      <c r="P5" s="47" t="s">
        <v>186</v>
      </c>
    </row>
    <row r="6" spans="2:16" x14ac:dyDescent="0.25">
      <c r="B6" s="60">
        <v>1</v>
      </c>
      <c r="C6" s="60" t="s">
        <v>632</v>
      </c>
      <c r="D6" s="60" t="s">
        <v>6</v>
      </c>
      <c r="E6" s="60" t="s">
        <v>2</v>
      </c>
      <c r="F6" s="60" t="s">
        <v>669</v>
      </c>
      <c r="G6" s="60" t="s">
        <v>668</v>
      </c>
      <c r="H6" s="60" t="s">
        <v>667</v>
      </c>
      <c r="I6" s="60" t="s">
        <v>666</v>
      </c>
      <c r="J6" s="60" t="s">
        <v>1074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633</v>
      </c>
      <c r="D7" s="60" t="s">
        <v>6</v>
      </c>
      <c r="E7" s="60" t="s">
        <v>2</v>
      </c>
      <c r="F7" s="60" t="s">
        <v>669</v>
      </c>
      <c r="G7" s="60" t="s">
        <v>668</v>
      </c>
      <c r="H7" s="60" t="s">
        <v>667</v>
      </c>
      <c r="I7" s="60" t="s">
        <v>666</v>
      </c>
      <c r="J7" s="60" t="s">
        <v>1074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634</v>
      </c>
      <c r="D8" s="60" t="s">
        <v>6</v>
      </c>
      <c r="E8" s="60" t="s">
        <v>2</v>
      </c>
      <c r="F8" s="60" t="s">
        <v>669</v>
      </c>
      <c r="G8" s="60" t="s">
        <v>668</v>
      </c>
      <c r="H8" s="60" t="s">
        <v>667</v>
      </c>
      <c r="I8" s="60" t="s">
        <v>666</v>
      </c>
      <c r="J8" s="60" t="s">
        <v>1074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635</v>
      </c>
      <c r="D9" s="60" t="s">
        <v>6</v>
      </c>
      <c r="E9" s="60" t="s">
        <v>2</v>
      </c>
      <c r="F9" s="60" t="s">
        <v>669</v>
      </c>
      <c r="G9" s="60" t="s">
        <v>668</v>
      </c>
      <c r="H9" s="60" t="s">
        <v>667</v>
      </c>
      <c r="I9" s="60" t="s">
        <v>666</v>
      </c>
      <c r="J9" s="60" t="s">
        <v>1074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636</v>
      </c>
      <c r="D10" s="60" t="s">
        <v>6</v>
      </c>
      <c r="E10" s="60" t="s">
        <v>2</v>
      </c>
      <c r="F10" s="60" t="s">
        <v>669</v>
      </c>
      <c r="G10" s="60" t="s">
        <v>668</v>
      </c>
      <c r="H10" s="60" t="s">
        <v>667</v>
      </c>
      <c r="I10" s="60" t="s">
        <v>666</v>
      </c>
      <c r="J10" s="60" t="s">
        <v>1074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637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638</v>
      </c>
      <c r="D12" s="60" t="s">
        <v>6</v>
      </c>
      <c r="E12" s="60" t="s">
        <v>2</v>
      </c>
      <c r="F12" s="60" t="s">
        <v>669</v>
      </c>
      <c r="G12" s="60" t="s">
        <v>668</v>
      </c>
      <c r="H12" s="60" t="s">
        <v>667</v>
      </c>
      <c r="I12" s="60" t="s">
        <v>666</v>
      </c>
      <c r="J12" s="60" t="s">
        <v>1074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639</v>
      </c>
      <c r="D13" s="60" t="s">
        <v>6</v>
      </c>
      <c r="E13" s="60" t="s">
        <v>2</v>
      </c>
      <c r="F13" s="60" t="s">
        <v>669</v>
      </c>
      <c r="G13" s="60" t="s">
        <v>668</v>
      </c>
      <c r="H13" s="60" t="s">
        <v>667</v>
      </c>
      <c r="I13" s="60" t="s">
        <v>666</v>
      </c>
      <c r="J13" s="60" t="s">
        <v>1074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640</v>
      </c>
      <c r="D14" s="60" t="s">
        <v>6</v>
      </c>
      <c r="E14" s="60" t="s">
        <v>2</v>
      </c>
      <c r="F14" s="60" t="s">
        <v>669</v>
      </c>
      <c r="G14" s="60" t="s">
        <v>668</v>
      </c>
      <c r="H14" s="60" t="s">
        <v>667</v>
      </c>
      <c r="I14" s="60" t="s">
        <v>666</v>
      </c>
      <c r="J14" s="60" t="s">
        <v>1074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641</v>
      </c>
      <c r="D15" s="60" t="s">
        <v>6</v>
      </c>
      <c r="E15" s="60" t="s">
        <v>2</v>
      </c>
      <c r="F15" s="60" t="s">
        <v>669</v>
      </c>
      <c r="G15" s="60" t="s">
        <v>668</v>
      </c>
      <c r="H15" s="60" t="s">
        <v>667</v>
      </c>
      <c r="I15" s="60" t="s">
        <v>666</v>
      </c>
      <c r="J15" s="60" t="s">
        <v>1074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642</v>
      </c>
      <c r="D16" s="60" t="s">
        <v>6</v>
      </c>
      <c r="E16" s="60" t="s">
        <v>2</v>
      </c>
      <c r="F16" s="60" t="s">
        <v>669</v>
      </c>
      <c r="G16" s="60" t="s">
        <v>668</v>
      </c>
      <c r="H16" s="60" t="s">
        <v>667</v>
      </c>
      <c r="I16" s="60" t="s">
        <v>666</v>
      </c>
      <c r="J16" s="60" t="s">
        <v>1074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643</v>
      </c>
      <c r="D17" s="60" t="s">
        <v>6</v>
      </c>
      <c r="E17" s="60" t="s">
        <v>2</v>
      </c>
      <c r="F17" s="60" t="s">
        <v>669</v>
      </c>
      <c r="G17" s="60" t="s">
        <v>668</v>
      </c>
      <c r="H17" s="60" t="s">
        <v>667</v>
      </c>
      <c r="I17" s="60" t="s">
        <v>666</v>
      </c>
      <c r="J17" s="60" t="s">
        <v>1074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644</v>
      </c>
      <c r="D18" s="60" t="s">
        <v>6</v>
      </c>
      <c r="E18" s="60" t="s">
        <v>2</v>
      </c>
      <c r="F18" s="60" t="s">
        <v>669</v>
      </c>
      <c r="G18" s="60" t="s">
        <v>668</v>
      </c>
      <c r="H18" s="60" t="s">
        <v>667</v>
      </c>
      <c r="I18" s="60" t="s">
        <v>666</v>
      </c>
      <c r="J18" s="60" t="s">
        <v>1074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645</v>
      </c>
      <c r="D19" s="60" t="s">
        <v>6</v>
      </c>
      <c r="E19" s="60" t="s">
        <v>2</v>
      </c>
      <c r="F19" s="60" t="s">
        <v>669</v>
      </c>
      <c r="G19" s="60" t="s">
        <v>668</v>
      </c>
      <c r="H19" s="60" t="s">
        <v>667</v>
      </c>
      <c r="I19" s="60" t="s">
        <v>666</v>
      </c>
      <c r="J19" s="60" t="s">
        <v>1074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646</v>
      </c>
      <c r="D20" s="60" t="s">
        <v>6</v>
      </c>
      <c r="E20" s="60" t="s">
        <v>2</v>
      </c>
      <c r="F20" s="60" t="s">
        <v>669</v>
      </c>
      <c r="G20" s="60" t="s">
        <v>668</v>
      </c>
      <c r="H20" s="60" t="s">
        <v>667</v>
      </c>
      <c r="I20" s="60" t="s">
        <v>666</v>
      </c>
      <c r="J20" s="60" t="s">
        <v>1074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647</v>
      </c>
      <c r="D21" s="60" t="s">
        <v>6</v>
      </c>
      <c r="E21" s="60" t="s">
        <v>2</v>
      </c>
      <c r="F21" s="60" t="s">
        <v>669</v>
      </c>
      <c r="G21" s="60" t="s">
        <v>668</v>
      </c>
      <c r="H21" s="60" t="s">
        <v>667</v>
      </c>
      <c r="I21" s="60" t="s">
        <v>666</v>
      </c>
      <c r="J21" s="60" t="s">
        <v>1074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648</v>
      </c>
      <c r="D22" s="60" t="s">
        <v>6</v>
      </c>
      <c r="E22" s="60" t="s">
        <v>2</v>
      </c>
      <c r="F22" s="60" t="s">
        <v>669</v>
      </c>
      <c r="G22" s="60" t="s">
        <v>668</v>
      </c>
      <c r="H22" s="60" t="s">
        <v>667</v>
      </c>
      <c r="I22" s="60" t="s">
        <v>666</v>
      </c>
      <c r="J22" s="60" t="s">
        <v>1074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649</v>
      </c>
      <c r="D23" s="60" t="s">
        <v>6</v>
      </c>
      <c r="E23" s="60" t="s">
        <v>2</v>
      </c>
      <c r="F23" s="60" t="s">
        <v>669</v>
      </c>
      <c r="G23" s="60" t="s">
        <v>668</v>
      </c>
      <c r="H23" s="60" t="s">
        <v>667</v>
      </c>
      <c r="I23" s="60" t="s">
        <v>666</v>
      </c>
      <c r="J23" s="60" t="s">
        <v>1074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650</v>
      </c>
      <c r="D24" s="60" t="s">
        <v>6</v>
      </c>
      <c r="E24" s="60" t="s">
        <v>2</v>
      </c>
      <c r="F24" s="60" t="s">
        <v>669</v>
      </c>
      <c r="G24" s="60" t="s">
        <v>668</v>
      </c>
      <c r="H24" s="60" t="s">
        <v>667</v>
      </c>
      <c r="I24" s="60" t="s">
        <v>666</v>
      </c>
      <c r="J24" s="60" t="s">
        <v>1074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651</v>
      </c>
      <c r="D25" s="60" t="s">
        <v>6</v>
      </c>
      <c r="E25" s="60" t="s">
        <v>2</v>
      </c>
      <c r="F25" s="60" t="s">
        <v>669</v>
      </c>
      <c r="G25" s="60" t="s">
        <v>668</v>
      </c>
      <c r="H25" s="60" t="s">
        <v>667</v>
      </c>
      <c r="I25" s="60" t="s">
        <v>666</v>
      </c>
      <c r="J25" s="60" t="s">
        <v>1074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652</v>
      </c>
      <c r="D26" s="60" t="s">
        <v>6</v>
      </c>
      <c r="E26" s="60" t="s">
        <v>2</v>
      </c>
      <c r="F26" s="60" t="s">
        <v>669</v>
      </c>
      <c r="G26" s="60" t="s">
        <v>668</v>
      </c>
      <c r="H26" s="60" t="s">
        <v>667</v>
      </c>
      <c r="I26" s="60" t="s">
        <v>666</v>
      </c>
      <c r="J26" s="60" t="s">
        <v>1074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653</v>
      </c>
      <c r="D27" s="60" t="s">
        <v>6</v>
      </c>
      <c r="E27" s="60" t="s">
        <v>2</v>
      </c>
      <c r="F27" s="60" t="s">
        <v>669</v>
      </c>
      <c r="G27" s="60" t="s">
        <v>668</v>
      </c>
      <c r="H27" s="60" t="s">
        <v>667</v>
      </c>
      <c r="I27" s="60" t="s">
        <v>666</v>
      </c>
      <c r="J27" s="60" t="s">
        <v>1074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654</v>
      </c>
      <c r="D28" s="60" t="s">
        <v>6</v>
      </c>
      <c r="E28" s="60" t="s">
        <v>2</v>
      </c>
      <c r="F28" s="60" t="s">
        <v>669</v>
      </c>
      <c r="G28" s="60" t="s">
        <v>668</v>
      </c>
      <c r="H28" s="60" t="s">
        <v>667</v>
      </c>
      <c r="I28" s="60" t="s">
        <v>666</v>
      </c>
      <c r="J28" s="60" t="s">
        <v>1074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655</v>
      </c>
      <c r="D29" s="60" t="s">
        <v>6</v>
      </c>
      <c r="E29" s="60" t="s">
        <v>2</v>
      </c>
      <c r="F29" s="60" t="s">
        <v>669</v>
      </c>
      <c r="G29" s="60" t="s">
        <v>668</v>
      </c>
      <c r="H29" s="60" t="s">
        <v>667</v>
      </c>
      <c r="I29" s="60" t="s">
        <v>666</v>
      </c>
      <c r="J29" s="60" t="s">
        <v>1074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656</v>
      </c>
      <c r="D30" s="60" t="s">
        <v>6</v>
      </c>
      <c r="E30" s="60" t="s">
        <v>2</v>
      </c>
      <c r="F30" s="60" t="s">
        <v>669</v>
      </c>
      <c r="G30" s="60" t="s">
        <v>668</v>
      </c>
      <c r="H30" s="60" t="s">
        <v>667</v>
      </c>
      <c r="I30" s="60" t="s">
        <v>666</v>
      </c>
      <c r="J30" s="60" t="s">
        <v>1074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657</v>
      </c>
      <c r="D31" s="60" t="s">
        <v>6</v>
      </c>
      <c r="E31" s="60" t="s">
        <v>2</v>
      </c>
      <c r="F31" s="60" t="s">
        <v>669</v>
      </c>
      <c r="G31" s="60" t="s">
        <v>668</v>
      </c>
      <c r="H31" s="60" t="s">
        <v>667</v>
      </c>
      <c r="I31" s="60" t="s">
        <v>666</v>
      </c>
      <c r="J31" s="60" t="s">
        <v>1074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658</v>
      </c>
      <c r="D32" s="60" t="s">
        <v>6</v>
      </c>
      <c r="E32" s="60" t="s">
        <v>2</v>
      </c>
      <c r="F32" s="60" t="s">
        <v>669</v>
      </c>
      <c r="G32" s="60" t="s">
        <v>668</v>
      </c>
      <c r="H32" s="60" t="s">
        <v>667</v>
      </c>
      <c r="I32" s="60" t="s">
        <v>666</v>
      </c>
      <c r="J32" s="60" t="s">
        <v>1074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659</v>
      </c>
      <c r="D33" s="60" t="s">
        <v>6</v>
      </c>
      <c r="E33" s="60" t="s">
        <v>2</v>
      </c>
      <c r="F33" s="60" t="s">
        <v>669</v>
      </c>
      <c r="G33" s="60" t="s">
        <v>668</v>
      </c>
      <c r="H33" s="60" t="s">
        <v>667</v>
      </c>
      <c r="I33" s="60" t="s">
        <v>666</v>
      </c>
      <c r="J33" s="60" t="s">
        <v>1074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660</v>
      </c>
      <c r="D34" s="60" t="s">
        <v>6</v>
      </c>
      <c r="E34" s="60" t="s">
        <v>2</v>
      </c>
      <c r="F34" s="60" t="s">
        <v>669</v>
      </c>
      <c r="G34" s="60" t="s">
        <v>668</v>
      </c>
      <c r="H34" s="60" t="s">
        <v>667</v>
      </c>
      <c r="I34" s="60" t="s">
        <v>666</v>
      </c>
      <c r="J34" s="60" t="s">
        <v>1074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661</v>
      </c>
      <c r="D35" s="60" t="s">
        <v>6</v>
      </c>
      <c r="E35" s="60" t="s">
        <v>2</v>
      </c>
      <c r="F35" s="60" t="s">
        <v>669</v>
      </c>
      <c r="G35" s="60" t="s">
        <v>668</v>
      </c>
      <c r="H35" s="60" t="s">
        <v>667</v>
      </c>
      <c r="I35" s="60" t="s">
        <v>666</v>
      </c>
      <c r="J35" s="60" t="s">
        <v>1074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662</v>
      </c>
      <c r="D36" s="60" t="s">
        <v>6</v>
      </c>
      <c r="E36" s="60" t="s">
        <v>2</v>
      </c>
      <c r="F36" s="60" t="s">
        <v>669</v>
      </c>
      <c r="G36" s="60" t="s">
        <v>668</v>
      </c>
      <c r="H36" s="60" t="s">
        <v>667</v>
      </c>
      <c r="I36" s="60" t="s">
        <v>666</v>
      </c>
      <c r="J36" s="60" t="s">
        <v>1074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663</v>
      </c>
      <c r="D37" s="60" t="s">
        <v>6</v>
      </c>
      <c r="E37" s="60" t="s">
        <v>2</v>
      </c>
      <c r="F37" s="60" t="s">
        <v>669</v>
      </c>
      <c r="G37" s="60" t="s">
        <v>668</v>
      </c>
      <c r="H37" s="60" t="s">
        <v>667</v>
      </c>
      <c r="I37" s="60" t="s">
        <v>6</v>
      </c>
      <c r="J37" s="60" t="s">
        <v>6</v>
      </c>
      <c r="K37" s="37">
        <v>0.33169999999999999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664</v>
      </c>
      <c r="D38" s="60" t="s">
        <v>6</v>
      </c>
      <c r="E38" s="60" t="s">
        <v>2</v>
      </c>
      <c r="F38" s="60" t="s">
        <v>669</v>
      </c>
      <c r="G38" s="60" t="s">
        <v>668</v>
      </c>
      <c r="H38" s="60" t="s">
        <v>667</v>
      </c>
      <c r="I38" s="60" t="s">
        <v>666</v>
      </c>
      <c r="J38" s="60" t="s">
        <v>1074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665</v>
      </c>
      <c r="D39" s="60" t="s">
        <v>6</v>
      </c>
      <c r="E39" s="60" t="s">
        <v>2</v>
      </c>
      <c r="F39" s="60" t="s">
        <v>669</v>
      </c>
      <c r="G39" s="60" t="s">
        <v>668</v>
      </c>
      <c r="H39" s="60" t="s">
        <v>667</v>
      </c>
      <c r="I39" s="60" t="s">
        <v>666</v>
      </c>
      <c r="J39" s="60" t="s">
        <v>1074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19" zoomScale="90" zoomScaleNormal="90" workbookViewId="0">
      <selection activeCell="D38" sqref="D3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398</v>
      </c>
      <c r="I5" s="24" t="s">
        <v>190</v>
      </c>
      <c r="J5" s="24" t="s">
        <v>759</v>
      </c>
      <c r="K5" s="25" t="s">
        <v>152</v>
      </c>
      <c r="L5" s="25" t="s">
        <v>684</v>
      </c>
      <c r="M5" s="25" t="s">
        <v>151</v>
      </c>
      <c r="N5" s="25" t="s">
        <v>683</v>
      </c>
      <c r="O5" s="26" t="s">
        <v>182</v>
      </c>
      <c r="P5" s="25" t="s">
        <v>689</v>
      </c>
      <c r="Q5" s="26" t="s">
        <v>182</v>
      </c>
      <c r="R5" s="25" t="s">
        <v>689</v>
      </c>
      <c r="S5" s="27" t="s">
        <v>186</v>
      </c>
      <c r="T5" s="28" t="s">
        <v>687</v>
      </c>
    </row>
    <row r="6" spans="2:20" ht="22.5" x14ac:dyDescent="0.25">
      <c r="B6" s="18">
        <v>1</v>
      </c>
      <c r="C6" s="18" t="s">
        <v>690</v>
      </c>
      <c r="D6" s="21" t="s">
        <v>6</v>
      </c>
      <c r="E6" s="18" t="s">
        <v>2</v>
      </c>
      <c r="F6" s="18" t="s">
        <v>755</v>
      </c>
      <c r="G6" s="18" t="s">
        <v>756</v>
      </c>
      <c r="H6" s="18" t="s">
        <v>757</v>
      </c>
      <c r="I6" s="18" t="s">
        <v>758</v>
      </c>
      <c r="J6" s="21" t="s">
        <v>6</v>
      </c>
      <c r="K6" s="21">
        <v>0.41420000000000001</v>
      </c>
      <c r="L6" s="21" t="s">
        <v>1086</v>
      </c>
      <c r="M6" s="21">
        <v>1.7719</v>
      </c>
      <c r="N6" s="21" t="s">
        <v>1102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691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692</v>
      </c>
      <c r="D8" s="21" t="s">
        <v>6</v>
      </c>
      <c r="E8" s="18" t="s">
        <v>2</v>
      </c>
      <c r="F8" s="18" t="s">
        <v>755</v>
      </c>
      <c r="G8" s="18" t="s">
        <v>756</v>
      </c>
      <c r="H8" s="18" t="s">
        <v>757</v>
      </c>
      <c r="I8" s="18" t="s">
        <v>758</v>
      </c>
      <c r="J8" s="21" t="s">
        <v>6</v>
      </c>
      <c r="K8" s="21">
        <v>1.1384999999999998</v>
      </c>
      <c r="L8" s="21" t="s">
        <v>1086</v>
      </c>
      <c r="M8" s="21">
        <v>1.7719</v>
      </c>
      <c r="N8" s="21" t="s">
        <v>1102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693</v>
      </c>
      <c r="D9" s="21" t="s">
        <v>6</v>
      </c>
      <c r="E9" s="18" t="s">
        <v>2</v>
      </c>
      <c r="F9" s="18" t="s">
        <v>755</v>
      </c>
      <c r="G9" s="18" t="s">
        <v>756</v>
      </c>
      <c r="H9" s="18" t="s">
        <v>757</v>
      </c>
      <c r="I9" s="18" t="s">
        <v>758</v>
      </c>
      <c r="J9" s="21" t="s">
        <v>6</v>
      </c>
      <c r="K9" s="21">
        <v>1.0102</v>
      </c>
      <c r="L9" s="21" t="s">
        <v>1086</v>
      </c>
      <c r="M9" s="21">
        <v>1.7719</v>
      </c>
      <c r="N9" s="21" t="s">
        <v>1102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694</v>
      </c>
      <c r="D10" s="21" t="s">
        <v>6</v>
      </c>
      <c r="E10" s="18" t="s">
        <v>2</v>
      </c>
      <c r="F10" s="18" t="s">
        <v>755</v>
      </c>
      <c r="G10" s="18" t="s">
        <v>756</v>
      </c>
      <c r="H10" s="18" t="s">
        <v>757</v>
      </c>
      <c r="I10" s="18" t="s">
        <v>758</v>
      </c>
      <c r="J10" s="21" t="s">
        <v>6</v>
      </c>
      <c r="K10" s="21">
        <v>0.56230000000000002</v>
      </c>
      <c r="L10" s="21" t="s">
        <v>1086</v>
      </c>
      <c r="M10" s="21">
        <v>1.7719</v>
      </c>
      <c r="N10" s="21" t="s">
        <v>1102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695</v>
      </c>
      <c r="D11" s="21" t="s">
        <v>6</v>
      </c>
      <c r="E11" s="18" t="s">
        <v>2</v>
      </c>
      <c r="F11" s="18" t="s">
        <v>755</v>
      </c>
      <c r="G11" s="18" t="s">
        <v>756</v>
      </c>
      <c r="H11" s="18" t="s">
        <v>757</v>
      </c>
      <c r="I11" s="18" t="s">
        <v>758</v>
      </c>
      <c r="J11" s="21" t="s">
        <v>6</v>
      </c>
      <c r="K11" s="21">
        <v>0.68209999999999993</v>
      </c>
      <c r="L11" s="21" t="s">
        <v>1086</v>
      </c>
      <c r="M11" s="21">
        <v>1.7719</v>
      </c>
      <c r="N11" s="21" t="s">
        <v>1102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696</v>
      </c>
      <c r="D12" s="21" t="s">
        <v>6</v>
      </c>
      <c r="E12" s="18" t="s">
        <v>2</v>
      </c>
      <c r="F12" s="18" t="s">
        <v>755</v>
      </c>
      <c r="G12" s="18" t="s">
        <v>756</v>
      </c>
      <c r="H12" s="18" t="s">
        <v>757</v>
      </c>
      <c r="I12" s="18" t="s">
        <v>758</v>
      </c>
      <c r="J12" s="21" t="s">
        <v>6</v>
      </c>
      <c r="K12" s="21">
        <v>0.54590000000000005</v>
      </c>
      <c r="L12" s="21" t="s">
        <v>1086</v>
      </c>
      <c r="M12" s="21">
        <v>1.7719</v>
      </c>
      <c r="N12" s="21" t="s">
        <v>1102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697</v>
      </c>
      <c r="D13" s="21" t="s">
        <v>6</v>
      </c>
      <c r="E13" s="18" t="s">
        <v>2</v>
      </c>
      <c r="F13" s="18" t="s">
        <v>755</v>
      </c>
      <c r="G13" s="18" t="s">
        <v>756</v>
      </c>
      <c r="H13" s="18" t="s">
        <v>757</v>
      </c>
      <c r="I13" s="18" t="s">
        <v>758</v>
      </c>
      <c r="J13" s="21" t="s">
        <v>6</v>
      </c>
      <c r="K13" s="21">
        <v>0.65239999999999998</v>
      </c>
      <c r="L13" s="21" t="s">
        <v>1086</v>
      </c>
      <c r="M13" s="21">
        <v>1.7719</v>
      </c>
      <c r="N13" s="21" t="s">
        <v>1102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698</v>
      </c>
      <c r="D14" s="21" t="s">
        <v>6</v>
      </c>
      <c r="E14" s="18" t="s">
        <v>2</v>
      </c>
      <c r="F14" s="18" t="s">
        <v>755</v>
      </c>
      <c r="G14" s="18" t="s">
        <v>756</v>
      </c>
      <c r="H14" s="18" t="s">
        <v>757</v>
      </c>
      <c r="I14" s="18" t="s">
        <v>758</v>
      </c>
      <c r="J14" s="21" t="s">
        <v>6</v>
      </c>
      <c r="K14" s="21">
        <v>0.54590000000000005</v>
      </c>
      <c r="L14" s="21" t="s">
        <v>1086</v>
      </c>
      <c r="M14" s="21">
        <v>1.7719</v>
      </c>
      <c r="N14" s="21" t="s">
        <v>1102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699</v>
      </c>
      <c r="D15" s="21" t="s">
        <v>6</v>
      </c>
      <c r="E15" s="18" t="s">
        <v>2</v>
      </c>
      <c r="F15" s="18" t="s">
        <v>755</v>
      </c>
      <c r="G15" s="18" t="s">
        <v>756</v>
      </c>
      <c r="H15" s="18" t="s">
        <v>757</v>
      </c>
      <c r="I15" s="18" t="s">
        <v>758</v>
      </c>
      <c r="J15" s="21" t="s">
        <v>6</v>
      </c>
      <c r="K15" s="21">
        <v>0.68879999999999997</v>
      </c>
      <c r="L15" s="21" t="s">
        <v>1086</v>
      </c>
      <c r="M15" s="21">
        <v>1.7719</v>
      </c>
      <c r="N15" s="21" t="s">
        <v>1102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700</v>
      </c>
      <c r="D16" s="21" t="s">
        <v>6</v>
      </c>
      <c r="E16" s="18" t="s">
        <v>2</v>
      </c>
      <c r="F16" s="18" t="s">
        <v>755</v>
      </c>
      <c r="G16" s="18" t="s">
        <v>756</v>
      </c>
      <c r="H16" s="18" t="s">
        <v>757</v>
      </c>
      <c r="I16" s="18" t="s">
        <v>758</v>
      </c>
      <c r="J16" s="21" t="s">
        <v>6</v>
      </c>
      <c r="K16" s="21">
        <v>0.79359999999999997</v>
      </c>
      <c r="L16" s="21" t="s">
        <v>1086</v>
      </c>
      <c r="M16" s="21">
        <v>1.7719</v>
      </c>
      <c r="N16" s="21" t="s">
        <v>1102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701</v>
      </c>
      <c r="D17" s="21" t="s">
        <v>6</v>
      </c>
      <c r="E17" s="18" t="s">
        <v>2</v>
      </c>
      <c r="F17" s="18" t="s">
        <v>755</v>
      </c>
      <c r="G17" s="18" t="s">
        <v>756</v>
      </c>
      <c r="H17" s="18" t="s">
        <v>757</v>
      </c>
      <c r="I17" s="18" t="s">
        <v>758</v>
      </c>
      <c r="J17" s="21" t="s">
        <v>6</v>
      </c>
      <c r="K17" s="21">
        <v>0.76580000000000004</v>
      </c>
      <c r="L17" s="21" t="s">
        <v>1086</v>
      </c>
      <c r="M17" s="21">
        <v>1.7719</v>
      </c>
      <c r="N17" s="21" t="s">
        <v>1102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702</v>
      </c>
      <c r="D18" s="21" t="s">
        <v>6</v>
      </c>
      <c r="E18" s="18" t="s">
        <v>2</v>
      </c>
      <c r="F18" s="18" t="s">
        <v>755</v>
      </c>
      <c r="G18" s="18" t="s">
        <v>756</v>
      </c>
      <c r="H18" s="18" t="s">
        <v>757</v>
      </c>
      <c r="I18" s="18" t="s">
        <v>758</v>
      </c>
      <c r="J18" s="21" t="s">
        <v>6</v>
      </c>
      <c r="K18" s="21">
        <v>0.62790000000000001</v>
      </c>
      <c r="L18" s="21" t="s">
        <v>1086</v>
      </c>
      <c r="M18" s="21">
        <v>1.7719</v>
      </c>
      <c r="N18" s="21" t="s">
        <v>1102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703</v>
      </c>
      <c r="D19" s="21" t="s">
        <v>6</v>
      </c>
      <c r="E19" s="18" t="s">
        <v>2</v>
      </c>
      <c r="F19" s="18" t="s">
        <v>755</v>
      </c>
      <c r="G19" s="18" t="s">
        <v>756</v>
      </c>
      <c r="H19" s="18" t="s">
        <v>757</v>
      </c>
      <c r="I19" s="18" t="s">
        <v>758</v>
      </c>
      <c r="J19" s="21" t="s">
        <v>6</v>
      </c>
      <c r="K19" s="21">
        <v>0.59929999999999994</v>
      </c>
      <c r="L19" s="21" t="s">
        <v>1086</v>
      </c>
      <c r="M19" s="21">
        <v>1.7719</v>
      </c>
      <c r="N19" s="21" t="s">
        <v>1102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704</v>
      </c>
      <c r="D20" s="21" t="s">
        <v>6</v>
      </c>
      <c r="E20" s="18" t="s">
        <v>2</v>
      </c>
      <c r="F20" s="18" t="s">
        <v>755</v>
      </c>
      <c r="G20" s="18" t="s">
        <v>756</v>
      </c>
      <c r="H20" s="18" t="s">
        <v>757</v>
      </c>
      <c r="I20" s="18" t="s">
        <v>758</v>
      </c>
      <c r="J20" s="21" t="s">
        <v>6</v>
      </c>
      <c r="K20" s="21">
        <v>0.76560000000000006</v>
      </c>
      <c r="L20" s="21" t="s">
        <v>1086</v>
      </c>
      <c r="M20" s="21">
        <v>1.7719</v>
      </c>
      <c r="N20" s="21" t="s">
        <v>1102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705</v>
      </c>
      <c r="D21" s="21" t="s">
        <v>6</v>
      </c>
      <c r="E21" s="18" t="s">
        <v>2</v>
      </c>
      <c r="F21" s="18" t="s">
        <v>755</v>
      </c>
      <c r="G21" s="18" t="s">
        <v>756</v>
      </c>
      <c r="H21" s="18" t="s">
        <v>757</v>
      </c>
      <c r="I21" s="18" t="s">
        <v>758</v>
      </c>
      <c r="J21" s="21" t="s">
        <v>6</v>
      </c>
      <c r="K21" s="21">
        <v>0.40590000000000004</v>
      </c>
      <c r="L21" s="21" t="s">
        <v>1086</v>
      </c>
      <c r="M21" s="21">
        <v>1.7719</v>
      </c>
      <c r="N21" s="21" t="s">
        <v>1102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706</v>
      </c>
      <c r="D22" s="21" t="s">
        <v>6</v>
      </c>
      <c r="E22" s="18" t="s">
        <v>2</v>
      </c>
      <c r="F22" s="18" t="s">
        <v>755</v>
      </c>
      <c r="G22" s="18" t="s">
        <v>756</v>
      </c>
      <c r="H22" s="18" t="s">
        <v>757</v>
      </c>
      <c r="I22" s="18" t="s">
        <v>758</v>
      </c>
      <c r="J22" s="21" t="s">
        <v>6</v>
      </c>
      <c r="K22" s="21">
        <v>0.40590000000000004</v>
      </c>
      <c r="L22" s="21" t="s">
        <v>1086</v>
      </c>
      <c r="M22" s="21">
        <v>1.7719</v>
      </c>
      <c r="N22" s="21" t="s">
        <v>1102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707</v>
      </c>
      <c r="D23" s="21" t="s">
        <v>6</v>
      </c>
      <c r="E23" s="18" t="s">
        <v>2</v>
      </c>
      <c r="F23" s="18" t="s">
        <v>755</v>
      </c>
      <c r="G23" s="18" t="s">
        <v>756</v>
      </c>
      <c r="H23" s="18" t="s">
        <v>757</v>
      </c>
      <c r="I23" s="18" t="s">
        <v>758</v>
      </c>
      <c r="J23" s="21" t="s">
        <v>6</v>
      </c>
      <c r="K23" s="21">
        <v>0.42130000000000001</v>
      </c>
      <c r="L23" s="21" t="s">
        <v>1086</v>
      </c>
      <c r="M23" s="21">
        <v>1.7719</v>
      </c>
      <c r="N23" s="21" t="s">
        <v>1102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708</v>
      </c>
      <c r="D24" s="21" t="s">
        <v>6</v>
      </c>
      <c r="E24" s="18" t="s">
        <v>2</v>
      </c>
      <c r="F24" s="18" t="s">
        <v>755</v>
      </c>
      <c r="G24" s="18" t="s">
        <v>756</v>
      </c>
      <c r="H24" s="18" t="s">
        <v>757</v>
      </c>
      <c r="I24" s="18" t="s">
        <v>758</v>
      </c>
      <c r="J24" s="21" t="s">
        <v>6</v>
      </c>
      <c r="K24" s="21">
        <v>0.63190000000000002</v>
      </c>
      <c r="L24" s="21" t="s">
        <v>1086</v>
      </c>
      <c r="M24" s="21">
        <v>1.7719</v>
      </c>
      <c r="N24" s="21" t="s">
        <v>1102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709</v>
      </c>
      <c r="D25" s="21" t="s">
        <v>6</v>
      </c>
      <c r="E25" s="18" t="s">
        <v>2</v>
      </c>
      <c r="F25" s="18" t="s">
        <v>755</v>
      </c>
      <c r="G25" s="18" t="s">
        <v>756</v>
      </c>
      <c r="H25" s="18" t="s">
        <v>757</v>
      </c>
      <c r="I25" s="18" t="s">
        <v>758</v>
      </c>
      <c r="J25" s="21" t="s">
        <v>6</v>
      </c>
      <c r="K25" s="21">
        <v>0.60140000000000005</v>
      </c>
      <c r="L25" s="21" t="s">
        <v>1086</v>
      </c>
      <c r="M25" s="21">
        <v>1.7719</v>
      </c>
      <c r="N25" s="21" t="s">
        <v>1102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710</v>
      </c>
      <c r="D26" s="21" t="s">
        <v>6</v>
      </c>
      <c r="E26" s="18" t="s">
        <v>2</v>
      </c>
      <c r="F26" s="18" t="s">
        <v>755</v>
      </c>
      <c r="G26" s="18" t="s">
        <v>756</v>
      </c>
      <c r="H26" s="18" t="s">
        <v>757</v>
      </c>
      <c r="I26" s="18" t="s">
        <v>758</v>
      </c>
      <c r="J26" s="21" t="s">
        <v>6</v>
      </c>
      <c r="K26" s="21">
        <v>0.61670000000000003</v>
      </c>
      <c r="L26" s="21" t="s">
        <v>1086</v>
      </c>
      <c r="M26" s="21">
        <v>1.7719</v>
      </c>
      <c r="N26" s="21" t="s">
        <v>1102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711</v>
      </c>
      <c r="D27" s="21" t="s">
        <v>6</v>
      </c>
      <c r="E27" s="18" t="s">
        <v>2</v>
      </c>
      <c r="F27" s="18" t="s">
        <v>755</v>
      </c>
      <c r="G27" s="18" t="s">
        <v>756</v>
      </c>
      <c r="H27" s="18" t="s">
        <v>757</v>
      </c>
      <c r="I27" s="18" t="s">
        <v>758</v>
      </c>
      <c r="J27" s="21" t="s">
        <v>6</v>
      </c>
      <c r="K27" s="21">
        <v>0.61670000000000003</v>
      </c>
      <c r="L27" s="21" t="s">
        <v>1086</v>
      </c>
      <c r="M27" s="21">
        <v>1.7719</v>
      </c>
      <c r="N27" s="21" t="s">
        <v>1102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712</v>
      </c>
      <c r="D28" s="21" t="s">
        <v>6</v>
      </c>
      <c r="E28" s="18" t="s">
        <v>2</v>
      </c>
      <c r="F28" s="18" t="s">
        <v>755</v>
      </c>
      <c r="G28" s="18" t="s">
        <v>756</v>
      </c>
      <c r="H28" s="18" t="s">
        <v>757</v>
      </c>
      <c r="I28" s="18" t="s">
        <v>758</v>
      </c>
      <c r="J28" s="21" t="s">
        <v>6</v>
      </c>
      <c r="K28" s="21">
        <v>0.47840000000000005</v>
      </c>
      <c r="L28" s="21" t="s">
        <v>1086</v>
      </c>
      <c r="M28" s="21">
        <v>1.7719</v>
      </c>
      <c r="N28" s="21" t="s">
        <v>1102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713</v>
      </c>
      <c r="D29" s="21" t="s">
        <v>6</v>
      </c>
      <c r="E29" s="18" t="s">
        <v>2</v>
      </c>
      <c r="F29" s="18" t="s">
        <v>755</v>
      </c>
      <c r="G29" s="18" t="s">
        <v>756</v>
      </c>
      <c r="H29" s="18" t="s">
        <v>757</v>
      </c>
      <c r="I29" s="18" t="s">
        <v>758</v>
      </c>
      <c r="J29" s="21" t="s">
        <v>6</v>
      </c>
      <c r="K29" s="21">
        <v>0.42959999999999998</v>
      </c>
      <c r="L29" s="21" t="s">
        <v>1086</v>
      </c>
      <c r="M29" s="21">
        <v>1.7719</v>
      </c>
      <c r="N29" s="21" t="s">
        <v>1102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1799</v>
      </c>
      <c r="D30" s="21" t="s">
        <v>6</v>
      </c>
      <c r="E30" s="18" t="s">
        <v>2</v>
      </c>
      <c r="F30" s="18" t="s">
        <v>755</v>
      </c>
      <c r="G30" s="18" t="s">
        <v>756</v>
      </c>
      <c r="H30" s="18" t="s">
        <v>757</v>
      </c>
      <c r="I30" s="18" t="s">
        <v>758</v>
      </c>
      <c r="J30" s="21" t="s">
        <v>6</v>
      </c>
      <c r="K30" s="21">
        <v>0.65339999999999998</v>
      </c>
      <c r="L30" s="21" t="s">
        <v>1086</v>
      </c>
      <c r="M30" s="21">
        <v>1.7719</v>
      </c>
      <c r="N30" s="21" t="s">
        <v>1102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714</v>
      </c>
      <c r="D31" s="21" t="s">
        <v>6</v>
      </c>
      <c r="E31" s="18" t="s">
        <v>2</v>
      </c>
      <c r="F31" s="18" t="s">
        <v>755</v>
      </c>
      <c r="G31" s="18" t="s">
        <v>756</v>
      </c>
      <c r="H31" s="18" t="s">
        <v>757</v>
      </c>
      <c r="I31" s="18" t="s">
        <v>758</v>
      </c>
      <c r="J31" s="21" t="s">
        <v>6</v>
      </c>
      <c r="K31" s="21">
        <v>0.42780000000000001</v>
      </c>
      <c r="L31" s="21" t="s">
        <v>1086</v>
      </c>
      <c r="M31" s="21">
        <v>1.7719</v>
      </c>
      <c r="N31" s="21" t="s">
        <v>1102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715</v>
      </c>
      <c r="D32" s="21" t="s">
        <v>6</v>
      </c>
      <c r="E32" s="18" t="s">
        <v>2</v>
      </c>
      <c r="F32" s="18" t="s">
        <v>755</v>
      </c>
      <c r="G32" s="18" t="s">
        <v>756</v>
      </c>
      <c r="H32" s="18" t="s">
        <v>757</v>
      </c>
      <c r="I32" s="18" t="s">
        <v>758</v>
      </c>
      <c r="J32" s="21" t="s">
        <v>6</v>
      </c>
      <c r="K32" s="21">
        <v>0.71909999999999996</v>
      </c>
      <c r="L32" s="21" t="s">
        <v>1086</v>
      </c>
      <c r="M32" s="21">
        <v>1.7719</v>
      </c>
      <c r="N32" s="21" t="s">
        <v>1102</v>
      </c>
      <c r="O32" s="21">
        <v>0.25</v>
      </c>
      <c r="P32" s="18" t="s">
        <v>6</v>
      </c>
      <c r="Q32" s="21">
        <v>0.18</v>
      </c>
      <c r="R32" s="18" t="s">
        <v>1797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716</v>
      </c>
      <c r="D33" s="21" t="s">
        <v>6</v>
      </c>
      <c r="E33" s="18" t="s">
        <v>2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21" t="s">
        <v>6</v>
      </c>
      <c r="K33" s="21">
        <v>0.39189999999999997</v>
      </c>
      <c r="L33" s="21" t="s">
        <v>1086</v>
      </c>
      <c r="M33" s="21">
        <v>1.7719</v>
      </c>
      <c r="N33" s="21" t="s">
        <v>1102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1801</v>
      </c>
      <c r="D34" s="21" t="s">
        <v>6</v>
      </c>
      <c r="E34" s="18" t="s">
        <v>2</v>
      </c>
      <c r="F34" s="18" t="s">
        <v>755</v>
      </c>
      <c r="G34" s="18" t="s">
        <v>756</v>
      </c>
      <c r="H34" s="18" t="s">
        <v>757</v>
      </c>
      <c r="I34" s="18" t="s">
        <v>758</v>
      </c>
      <c r="J34" s="21" t="s">
        <v>6</v>
      </c>
      <c r="K34" s="21">
        <v>0.39189999999999997</v>
      </c>
      <c r="L34" s="21" t="s">
        <v>1086</v>
      </c>
      <c r="M34" s="21">
        <v>1.7719</v>
      </c>
      <c r="N34" s="21" t="s">
        <v>1102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717</v>
      </c>
      <c r="D35" s="21" t="s">
        <v>6</v>
      </c>
      <c r="E35" s="18" t="s">
        <v>2</v>
      </c>
      <c r="F35" s="18" t="s">
        <v>755</v>
      </c>
      <c r="G35" s="18" t="s">
        <v>756</v>
      </c>
      <c r="H35" s="18" t="s">
        <v>757</v>
      </c>
      <c r="I35" s="18" t="s">
        <v>758</v>
      </c>
      <c r="J35" s="21" t="s">
        <v>6</v>
      </c>
      <c r="K35" s="21">
        <v>0.39189999999999997</v>
      </c>
      <c r="L35" s="21" t="s">
        <v>1086</v>
      </c>
      <c r="M35" s="21">
        <v>1.7719</v>
      </c>
      <c r="N35" s="21" t="s">
        <v>1102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718</v>
      </c>
      <c r="D36" s="21" t="s">
        <v>6</v>
      </c>
      <c r="E36" s="18" t="s">
        <v>2</v>
      </c>
      <c r="F36" s="18" t="s">
        <v>755</v>
      </c>
      <c r="G36" s="18" t="s">
        <v>756</v>
      </c>
      <c r="H36" s="18" t="s">
        <v>757</v>
      </c>
      <c r="I36" s="18" t="s">
        <v>758</v>
      </c>
      <c r="J36" s="21" t="s">
        <v>6</v>
      </c>
      <c r="K36" s="21">
        <v>0.5927</v>
      </c>
      <c r="L36" s="21" t="s">
        <v>1086</v>
      </c>
      <c r="M36" s="21">
        <v>1.7719</v>
      </c>
      <c r="N36" s="21" t="s">
        <v>1102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1802</v>
      </c>
      <c r="D37" s="21" t="s">
        <v>6</v>
      </c>
      <c r="E37" s="18" t="s">
        <v>2</v>
      </c>
      <c r="F37" s="18" t="s">
        <v>755</v>
      </c>
      <c r="G37" s="18" t="s">
        <v>756</v>
      </c>
      <c r="H37" s="18" t="s">
        <v>757</v>
      </c>
      <c r="I37" s="18" t="s">
        <v>758</v>
      </c>
      <c r="J37" s="21" t="s">
        <v>6</v>
      </c>
      <c r="K37" s="21">
        <v>0.5927</v>
      </c>
      <c r="L37" s="21" t="s">
        <v>1086</v>
      </c>
      <c r="M37" s="21">
        <v>1.7719</v>
      </c>
      <c r="N37" s="21" t="s">
        <v>1102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719</v>
      </c>
      <c r="D38" s="21" t="s">
        <v>6</v>
      </c>
      <c r="E38" s="18" t="s">
        <v>2</v>
      </c>
      <c r="F38" s="18" t="s">
        <v>755</v>
      </c>
      <c r="G38" s="18" t="s">
        <v>756</v>
      </c>
      <c r="H38" s="18" t="s">
        <v>757</v>
      </c>
      <c r="I38" s="18" t="s">
        <v>758</v>
      </c>
      <c r="J38" s="21" t="s">
        <v>6</v>
      </c>
      <c r="K38" s="21">
        <v>0.5927</v>
      </c>
      <c r="L38" s="21" t="s">
        <v>1086</v>
      </c>
      <c r="M38" s="21">
        <v>1.7719</v>
      </c>
      <c r="N38" s="21" t="s">
        <v>1102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720</v>
      </c>
      <c r="D39" s="21" t="s">
        <v>6</v>
      </c>
      <c r="E39" s="18" t="s">
        <v>2</v>
      </c>
      <c r="F39" s="18" t="s">
        <v>755</v>
      </c>
      <c r="G39" s="18" t="s">
        <v>756</v>
      </c>
      <c r="H39" s="18" t="s">
        <v>757</v>
      </c>
      <c r="I39" s="18" t="s">
        <v>758</v>
      </c>
      <c r="J39" s="21" t="s">
        <v>6</v>
      </c>
      <c r="K39" s="21">
        <v>0.5927</v>
      </c>
      <c r="L39" s="21" t="s">
        <v>1086</v>
      </c>
      <c r="M39" s="21">
        <v>1.7719</v>
      </c>
      <c r="N39" s="21" t="s">
        <v>1102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721</v>
      </c>
      <c r="D40" s="21" t="s">
        <v>6</v>
      </c>
      <c r="E40" s="18" t="s">
        <v>2</v>
      </c>
      <c r="F40" s="18" t="s">
        <v>755</v>
      </c>
      <c r="G40" s="18" t="s">
        <v>756</v>
      </c>
      <c r="H40" s="18" t="s">
        <v>757</v>
      </c>
      <c r="I40" s="18" t="s">
        <v>758</v>
      </c>
      <c r="J40" s="21" t="s">
        <v>6</v>
      </c>
      <c r="K40" s="21">
        <v>0.55120000000000002</v>
      </c>
      <c r="L40" s="21" t="s">
        <v>1086</v>
      </c>
      <c r="M40" s="21">
        <v>1.7719</v>
      </c>
      <c r="N40" s="21" t="s">
        <v>1102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722</v>
      </c>
      <c r="D41" s="21" t="s">
        <v>6</v>
      </c>
      <c r="E41" s="18" t="s">
        <v>2</v>
      </c>
      <c r="F41" s="18" t="s">
        <v>755</v>
      </c>
      <c r="G41" s="18" t="s">
        <v>756</v>
      </c>
      <c r="H41" s="18" t="s">
        <v>757</v>
      </c>
      <c r="I41" s="18" t="s">
        <v>758</v>
      </c>
      <c r="J41" s="21" t="s">
        <v>6</v>
      </c>
      <c r="K41" s="21">
        <v>0.55120000000000002</v>
      </c>
      <c r="L41" s="21" t="s">
        <v>1086</v>
      </c>
      <c r="M41" s="21">
        <v>1.7719</v>
      </c>
      <c r="N41" s="21" t="s">
        <v>1102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723</v>
      </c>
      <c r="D42" s="21" t="s">
        <v>6</v>
      </c>
      <c r="E42" s="18" t="s">
        <v>2</v>
      </c>
      <c r="F42" s="18" t="s">
        <v>755</v>
      </c>
      <c r="G42" s="18" t="s">
        <v>756</v>
      </c>
      <c r="H42" s="18" t="s">
        <v>757</v>
      </c>
      <c r="I42" s="18" t="s">
        <v>758</v>
      </c>
      <c r="J42" s="21" t="s">
        <v>6</v>
      </c>
      <c r="K42" s="21">
        <v>0.45299999999999996</v>
      </c>
      <c r="L42" s="21" t="s">
        <v>1086</v>
      </c>
      <c r="M42" s="21">
        <v>1.7719</v>
      </c>
      <c r="N42" s="21" t="s">
        <v>1102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724</v>
      </c>
      <c r="D43" s="21" t="s">
        <v>6</v>
      </c>
      <c r="E43" s="18" t="s">
        <v>2</v>
      </c>
      <c r="F43" s="18" t="s">
        <v>755</v>
      </c>
      <c r="G43" s="18" t="s">
        <v>756</v>
      </c>
      <c r="H43" s="18" t="s">
        <v>757</v>
      </c>
      <c r="I43" s="18" t="s">
        <v>758</v>
      </c>
      <c r="J43" s="21" t="s">
        <v>6</v>
      </c>
      <c r="K43" s="21">
        <v>0.39299999999999996</v>
      </c>
      <c r="L43" s="21" t="s">
        <v>1086</v>
      </c>
      <c r="M43" s="21">
        <v>1.7719</v>
      </c>
      <c r="N43" s="21" t="s">
        <v>1102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2083</v>
      </c>
      <c r="D44" s="21" t="s">
        <v>6</v>
      </c>
      <c r="E44" s="18" t="s">
        <v>2</v>
      </c>
      <c r="F44" s="18" t="s">
        <v>755</v>
      </c>
      <c r="G44" s="18" t="s">
        <v>756</v>
      </c>
      <c r="H44" s="18" t="s">
        <v>757</v>
      </c>
      <c r="I44" s="18" t="s">
        <v>758</v>
      </c>
      <c r="J44" s="21" t="s">
        <v>6</v>
      </c>
      <c r="K44" s="21">
        <v>0.39299999999999996</v>
      </c>
      <c r="L44" s="21" t="s">
        <v>1086</v>
      </c>
      <c r="M44" s="21">
        <v>1.7719</v>
      </c>
      <c r="N44" s="21" t="s">
        <v>1102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725</v>
      </c>
      <c r="D45" s="21" t="s">
        <v>6</v>
      </c>
      <c r="E45" s="18" t="s">
        <v>2</v>
      </c>
      <c r="F45" s="18" t="s">
        <v>755</v>
      </c>
      <c r="G45" s="18" t="s">
        <v>756</v>
      </c>
      <c r="H45" s="18" t="s">
        <v>757</v>
      </c>
      <c r="I45" s="18" t="s">
        <v>758</v>
      </c>
      <c r="J45" s="21" t="s">
        <v>6</v>
      </c>
      <c r="K45" s="21">
        <v>0.62909999999999999</v>
      </c>
      <c r="L45" s="21" t="s">
        <v>1086</v>
      </c>
      <c r="M45" s="21">
        <v>1.7719</v>
      </c>
      <c r="N45" s="21" t="s">
        <v>1102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1794</v>
      </c>
      <c r="D46" s="21" t="s">
        <v>6</v>
      </c>
      <c r="E46" s="18" t="s">
        <v>2</v>
      </c>
      <c r="F46" s="18" t="s">
        <v>755</v>
      </c>
      <c r="G46" s="18" t="s">
        <v>756</v>
      </c>
      <c r="H46" s="18" t="s">
        <v>757</v>
      </c>
      <c r="I46" s="18" t="s">
        <v>758</v>
      </c>
      <c r="J46" s="21" t="s">
        <v>6</v>
      </c>
      <c r="K46" s="21">
        <v>0.62909999999999999</v>
      </c>
      <c r="L46" s="21" t="s">
        <v>1086</v>
      </c>
      <c r="M46" s="21">
        <v>1.7719</v>
      </c>
      <c r="N46" s="21" t="s">
        <v>1102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726</v>
      </c>
      <c r="D47" s="21" t="s">
        <v>6</v>
      </c>
      <c r="E47" s="18" t="s">
        <v>2</v>
      </c>
      <c r="F47" s="18" t="s">
        <v>755</v>
      </c>
      <c r="G47" s="18" t="s">
        <v>756</v>
      </c>
      <c r="H47" s="18" t="s">
        <v>757</v>
      </c>
      <c r="I47" s="18" t="s">
        <v>758</v>
      </c>
      <c r="J47" s="21" t="s">
        <v>6</v>
      </c>
      <c r="K47" s="21">
        <v>0.37390000000000001</v>
      </c>
      <c r="L47" s="21" t="s">
        <v>1086</v>
      </c>
      <c r="M47" s="21">
        <v>1.7719</v>
      </c>
      <c r="N47" s="21" t="s">
        <v>1102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727</v>
      </c>
      <c r="D48" s="21" t="s">
        <v>6</v>
      </c>
      <c r="E48" s="18" t="s">
        <v>2</v>
      </c>
      <c r="F48" s="18" t="s">
        <v>755</v>
      </c>
      <c r="G48" s="18" t="s">
        <v>756</v>
      </c>
      <c r="H48" s="18" t="s">
        <v>757</v>
      </c>
      <c r="I48" s="18" t="s">
        <v>758</v>
      </c>
      <c r="J48" s="21" t="s">
        <v>6</v>
      </c>
      <c r="K48" s="21">
        <v>0.49530000000000002</v>
      </c>
      <c r="L48" s="21" t="s">
        <v>1086</v>
      </c>
      <c r="M48" s="21">
        <v>1.7719</v>
      </c>
      <c r="N48" s="21" t="s">
        <v>1102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728</v>
      </c>
      <c r="D49" s="21" t="s">
        <v>6</v>
      </c>
      <c r="E49" s="18" t="s">
        <v>2</v>
      </c>
      <c r="F49" s="18" t="s">
        <v>755</v>
      </c>
      <c r="G49" s="18" t="s">
        <v>756</v>
      </c>
      <c r="H49" s="18" t="s">
        <v>757</v>
      </c>
      <c r="I49" s="18" t="s">
        <v>758</v>
      </c>
      <c r="J49" s="21" t="s">
        <v>6</v>
      </c>
      <c r="K49" s="21">
        <v>0.73849999999999993</v>
      </c>
      <c r="L49" s="21" t="s">
        <v>1086</v>
      </c>
      <c r="M49" s="21">
        <v>1.7719</v>
      </c>
      <c r="N49" s="21" t="s">
        <v>1102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729</v>
      </c>
      <c r="D50" s="21" t="s">
        <v>6</v>
      </c>
      <c r="E50" s="18" t="s">
        <v>2</v>
      </c>
      <c r="F50" s="18" t="s">
        <v>755</v>
      </c>
      <c r="G50" s="18" t="s">
        <v>756</v>
      </c>
      <c r="H50" s="18" t="s">
        <v>757</v>
      </c>
      <c r="I50" s="18" t="s">
        <v>758</v>
      </c>
      <c r="J50" s="21" t="s">
        <v>6</v>
      </c>
      <c r="K50" s="21">
        <v>0.71219999999999994</v>
      </c>
      <c r="L50" s="21" t="s">
        <v>1086</v>
      </c>
      <c r="M50" s="21">
        <v>1.7719</v>
      </c>
      <c r="N50" s="21" t="s">
        <v>1102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730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1086</v>
      </c>
      <c r="M51" s="21">
        <v>1.7719</v>
      </c>
      <c r="N51" s="21" t="s">
        <v>1102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731</v>
      </c>
      <c r="D52" s="21" t="s">
        <v>6</v>
      </c>
      <c r="E52" s="18" t="s">
        <v>2</v>
      </c>
      <c r="F52" s="18" t="s">
        <v>755</v>
      </c>
      <c r="G52" s="18" t="s">
        <v>756</v>
      </c>
      <c r="H52" s="18" t="s">
        <v>757</v>
      </c>
      <c r="I52" s="18" t="s">
        <v>758</v>
      </c>
      <c r="J52" s="21" t="s">
        <v>6</v>
      </c>
      <c r="K52" s="21">
        <v>0.6714</v>
      </c>
      <c r="L52" s="21" t="s">
        <v>1086</v>
      </c>
      <c r="M52" s="21">
        <v>1.7719</v>
      </c>
      <c r="N52" s="21" t="s">
        <v>1102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732</v>
      </c>
      <c r="D53" s="21" t="s">
        <v>6</v>
      </c>
      <c r="E53" s="18" t="s">
        <v>2</v>
      </c>
      <c r="F53" s="18" t="s">
        <v>755</v>
      </c>
      <c r="G53" s="18" t="s">
        <v>756</v>
      </c>
      <c r="H53" s="18" t="s">
        <v>757</v>
      </c>
      <c r="I53" s="18" t="s">
        <v>758</v>
      </c>
      <c r="J53" s="21" t="s">
        <v>6</v>
      </c>
      <c r="K53" s="21">
        <v>0.58430000000000004</v>
      </c>
      <c r="L53" s="21" t="s">
        <v>1086</v>
      </c>
      <c r="M53" s="21">
        <v>1.7719</v>
      </c>
      <c r="N53" s="21" t="s">
        <v>1102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733</v>
      </c>
      <c r="D54" s="21" t="s">
        <v>6</v>
      </c>
      <c r="E54" s="18" t="s">
        <v>2</v>
      </c>
      <c r="F54" s="18" t="s">
        <v>755</v>
      </c>
      <c r="G54" s="18" t="s">
        <v>756</v>
      </c>
      <c r="H54" s="18" t="s">
        <v>757</v>
      </c>
      <c r="I54" s="18" t="s">
        <v>758</v>
      </c>
      <c r="J54" s="21" t="s">
        <v>6</v>
      </c>
      <c r="K54" s="21">
        <v>0.54490000000000005</v>
      </c>
      <c r="L54" s="21" t="s">
        <v>1086</v>
      </c>
      <c r="M54" s="21">
        <v>1.7719</v>
      </c>
      <c r="N54" s="21" t="s">
        <v>1102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734</v>
      </c>
      <c r="D55" s="21" t="s">
        <v>6</v>
      </c>
      <c r="E55" s="18" t="s">
        <v>2</v>
      </c>
      <c r="F55" s="18" t="s">
        <v>755</v>
      </c>
      <c r="G55" s="18" t="s">
        <v>756</v>
      </c>
      <c r="H55" s="18" t="s">
        <v>757</v>
      </c>
      <c r="I55" s="18" t="s">
        <v>758</v>
      </c>
      <c r="J55" s="21" t="s">
        <v>6</v>
      </c>
      <c r="K55" s="21">
        <v>0.90769999999999995</v>
      </c>
      <c r="L55" s="21" t="s">
        <v>1086</v>
      </c>
      <c r="M55" s="21">
        <v>1.7719</v>
      </c>
      <c r="N55" s="21" t="s">
        <v>1102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735</v>
      </c>
      <c r="D56" s="21" t="s">
        <v>6</v>
      </c>
      <c r="E56" s="18" t="s">
        <v>2</v>
      </c>
      <c r="F56" s="18" t="s">
        <v>755</v>
      </c>
      <c r="G56" s="18" t="s">
        <v>756</v>
      </c>
      <c r="H56" s="18" t="s">
        <v>757</v>
      </c>
      <c r="I56" s="18" t="s">
        <v>758</v>
      </c>
      <c r="J56" s="21" t="s">
        <v>6</v>
      </c>
      <c r="K56" s="21">
        <v>0.62380000000000002</v>
      </c>
      <c r="L56" s="21" t="s">
        <v>1086</v>
      </c>
      <c r="M56" s="21">
        <v>1.7719</v>
      </c>
      <c r="N56" s="21" t="s">
        <v>1102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736</v>
      </c>
      <c r="D57" s="21" t="s">
        <v>6</v>
      </c>
      <c r="E57" s="18" t="s">
        <v>2</v>
      </c>
      <c r="F57" s="18" t="s">
        <v>755</v>
      </c>
      <c r="G57" s="18" t="s">
        <v>756</v>
      </c>
      <c r="H57" s="18" t="s">
        <v>757</v>
      </c>
      <c r="I57" s="18" t="s">
        <v>758</v>
      </c>
      <c r="J57" s="21" t="s">
        <v>6</v>
      </c>
      <c r="K57" s="21">
        <v>0.8337</v>
      </c>
      <c r="L57" s="21" t="s">
        <v>1086</v>
      </c>
      <c r="M57" s="21">
        <v>1.7719</v>
      </c>
      <c r="N57" s="21" t="s">
        <v>1102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737</v>
      </c>
      <c r="D58" s="21" t="s">
        <v>6</v>
      </c>
      <c r="E58" s="18" t="s">
        <v>2</v>
      </c>
      <c r="F58" s="18" t="s">
        <v>755</v>
      </c>
      <c r="G58" s="18" t="s">
        <v>756</v>
      </c>
      <c r="H58" s="18" t="s">
        <v>757</v>
      </c>
      <c r="I58" s="18" t="s">
        <v>758</v>
      </c>
      <c r="J58" s="21" t="s">
        <v>6</v>
      </c>
      <c r="K58" s="21">
        <v>0.81189999999999996</v>
      </c>
      <c r="L58" s="21" t="s">
        <v>1086</v>
      </c>
      <c r="M58" s="21">
        <v>1.7719</v>
      </c>
      <c r="N58" s="21" t="s">
        <v>1102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738</v>
      </c>
      <c r="D59" s="21" t="s">
        <v>6</v>
      </c>
      <c r="E59" s="18" t="s">
        <v>2</v>
      </c>
      <c r="F59" s="18" t="s">
        <v>755</v>
      </c>
      <c r="G59" s="18" t="s">
        <v>756</v>
      </c>
      <c r="H59" s="18" t="s">
        <v>757</v>
      </c>
      <c r="I59" s="18" t="s">
        <v>758</v>
      </c>
      <c r="J59" s="21" t="s">
        <v>6</v>
      </c>
      <c r="K59" s="21">
        <v>0.41420000000000001</v>
      </c>
      <c r="L59" s="21" t="s">
        <v>1086</v>
      </c>
      <c r="M59" s="21">
        <v>1.7719</v>
      </c>
      <c r="N59" s="21" t="s">
        <v>1102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1789</v>
      </c>
      <c r="D60" s="21" t="s">
        <v>6</v>
      </c>
      <c r="E60" s="18" t="s">
        <v>2</v>
      </c>
      <c r="F60" s="18" t="s">
        <v>755</v>
      </c>
      <c r="G60" s="18" t="s">
        <v>756</v>
      </c>
      <c r="H60" s="18" t="s">
        <v>757</v>
      </c>
      <c r="I60" s="18" t="s">
        <v>758</v>
      </c>
      <c r="J60" s="21" t="s">
        <v>6</v>
      </c>
      <c r="K60" s="21">
        <v>0.41420000000000001</v>
      </c>
      <c r="L60" s="21" t="s">
        <v>1086</v>
      </c>
      <c r="M60" s="21">
        <v>1.7719</v>
      </c>
      <c r="N60" s="21" t="s">
        <v>1102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739</v>
      </c>
      <c r="D61" s="21" t="s">
        <v>6</v>
      </c>
      <c r="E61" s="18" t="s">
        <v>2</v>
      </c>
      <c r="F61" s="18" t="s">
        <v>755</v>
      </c>
      <c r="G61" s="18" t="s">
        <v>756</v>
      </c>
      <c r="H61" s="18" t="s">
        <v>757</v>
      </c>
      <c r="I61" s="18" t="s">
        <v>758</v>
      </c>
      <c r="J61" s="21" t="s">
        <v>6</v>
      </c>
      <c r="K61" s="21">
        <v>0.72470000000000001</v>
      </c>
      <c r="L61" s="21" t="s">
        <v>1086</v>
      </c>
      <c r="M61" s="21">
        <v>1.7719</v>
      </c>
      <c r="N61" s="21" t="s">
        <v>1102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740</v>
      </c>
      <c r="D62" s="21" t="s">
        <v>6</v>
      </c>
      <c r="E62" s="18" t="s">
        <v>2</v>
      </c>
      <c r="F62" s="18" t="s">
        <v>755</v>
      </c>
      <c r="G62" s="18" t="s">
        <v>756</v>
      </c>
      <c r="H62" s="18" t="s">
        <v>757</v>
      </c>
      <c r="I62" s="18" t="s">
        <v>758</v>
      </c>
      <c r="J62" s="21" t="s">
        <v>6</v>
      </c>
      <c r="K62" s="21">
        <v>0.75700000000000001</v>
      </c>
      <c r="L62" s="21" t="s">
        <v>1086</v>
      </c>
      <c r="M62" s="21">
        <v>1.7719</v>
      </c>
      <c r="N62" s="21" t="s">
        <v>1102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741</v>
      </c>
      <c r="D63" s="21" t="s">
        <v>6</v>
      </c>
      <c r="E63" s="18" t="s">
        <v>2</v>
      </c>
      <c r="F63" s="18" t="s">
        <v>755</v>
      </c>
      <c r="G63" s="18" t="s">
        <v>756</v>
      </c>
      <c r="H63" s="18" t="s">
        <v>757</v>
      </c>
      <c r="I63" s="18" t="s">
        <v>758</v>
      </c>
      <c r="J63" s="21" t="s">
        <v>6</v>
      </c>
      <c r="K63" s="21">
        <v>0.55889999999999995</v>
      </c>
      <c r="L63" s="21" t="s">
        <v>1086</v>
      </c>
      <c r="M63" s="21">
        <v>1.7719</v>
      </c>
      <c r="N63" s="21" t="s">
        <v>1102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742</v>
      </c>
      <c r="D64" s="21" t="s">
        <v>6</v>
      </c>
      <c r="E64" s="18" t="s">
        <v>2</v>
      </c>
      <c r="F64" s="18" t="s">
        <v>755</v>
      </c>
      <c r="G64" s="18" t="s">
        <v>756</v>
      </c>
      <c r="H64" s="18" t="s">
        <v>757</v>
      </c>
      <c r="I64" s="18" t="s">
        <v>758</v>
      </c>
      <c r="J64" s="21" t="s">
        <v>6</v>
      </c>
      <c r="K64" s="21">
        <v>0.7702</v>
      </c>
      <c r="L64" s="21" t="s">
        <v>1086</v>
      </c>
      <c r="M64" s="21">
        <v>1.7719</v>
      </c>
      <c r="N64" s="21" t="s">
        <v>1102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743</v>
      </c>
      <c r="D65" s="21" t="s">
        <v>6</v>
      </c>
      <c r="E65" s="18" t="s">
        <v>2</v>
      </c>
      <c r="F65" s="18" t="s">
        <v>755</v>
      </c>
      <c r="G65" s="18" t="s">
        <v>756</v>
      </c>
      <c r="H65" s="18" t="s">
        <v>757</v>
      </c>
      <c r="I65" s="18" t="s">
        <v>758</v>
      </c>
      <c r="J65" s="21" t="s">
        <v>6</v>
      </c>
      <c r="K65" s="21">
        <v>0.61080000000000001</v>
      </c>
      <c r="L65" s="21" t="s">
        <v>1086</v>
      </c>
      <c r="M65" s="21">
        <v>1.7719</v>
      </c>
      <c r="N65" s="21" t="s">
        <v>1102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744</v>
      </c>
      <c r="D66" s="21" t="s">
        <v>6</v>
      </c>
      <c r="E66" s="18" t="s">
        <v>2</v>
      </c>
      <c r="F66" s="18" t="s">
        <v>755</v>
      </c>
      <c r="G66" s="18" t="s">
        <v>756</v>
      </c>
      <c r="H66" s="18" t="s">
        <v>757</v>
      </c>
      <c r="I66" s="18" t="s">
        <v>758</v>
      </c>
      <c r="J66" s="21" t="s">
        <v>6</v>
      </c>
      <c r="K66" s="21">
        <v>0.63639999999999997</v>
      </c>
      <c r="L66" s="21" t="s">
        <v>1086</v>
      </c>
      <c r="M66" s="21">
        <v>1.7719</v>
      </c>
      <c r="N66" s="21" t="s">
        <v>1102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745</v>
      </c>
      <c r="D67" s="21" t="s">
        <v>6</v>
      </c>
      <c r="E67" s="18" t="s">
        <v>2</v>
      </c>
      <c r="F67" s="18" t="s">
        <v>755</v>
      </c>
      <c r="G67" s="18" t="s">
        <v>756</v>
      </c>
      <c r="H67" s="18" t="s">
        <v>757</v>
      </c>
      <c r="I67" s="18" t="s">
        <v>758</v>
      </c>
      <c r="J67" s="21" t="s">
        <v>6</v>
      </c>
      <c r="K67" s="21">
        <v>0.80650000000000011</v>
      </c>
      <c r="L67" s="21" t="s">
        <v>1086</v>
      </c>
      <c r="M67" s="21">
        <v>1.7719</v>
      </c>
      <c r="N67" s="21" t="s">
        <v>1102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746</v>
      </c>
      <c r="D68" s="21" t="s">
        <v>6</v>
      </c>
      <c r="E68" s="18" t="s">
        <v>2</v>
      </c>
      <c r="F68" s="18" t="s">
        <v>755</v>
      </c>
      <c r="G68" s="18" t="s">
        <v>756</v>
      </c>
      <c r="H68" s="18" t="s">
        <v>757</v>
      </c>
      <c r="I68" s="18" t="s">
        <v>758</v>
      </c>
      <c r="J68" s="21" t="s">
        <v>6</v>
      </c>
      <c r="K68" s="21">
        <v>0.87409999999999999</v>
      </c>
      <c r="L68" s="21" t="s">
        <v>1086</v>
      </c>
      <c r="M68" s="21">
        <v>1.7719</v>
      </c>
      <c r="N68" s="21" t="s">
        <v>1102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747</v>
      </c>
      <c r="D69" s="21" t="s">
        <v>6</v>
      </c>
      <c r="E69" s="18" t="s">
        <v>2</v>
      </c>
      <c r="F69" s="18" t="s">
        <v>755</v>
      </c>
      <c r="G69" s="18" t="s">
        <v>756</v>
      </c>
      <c r="H69" s="18" t="s">
        <v>757</v>
      </c>
      <c r="I69" s="18" t="s">
        <v>758</v>
      </c>
      <c r="J69" s="21" t="s">
        <v>6</v>
      </c>
      <c r="K69" s="21">
        <v>0.6714</v>
      </c>
      <c r="L69" s="21" t="s">
        <v>1086</v>
      </c>
      <c r="M69" s="21">
        <v>1.7719</v>
      </c>
      <c r="N69" s="21" t="s">
        <v>1102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748</v>
      </c>
      <c r="D70" s="21" t="s">
        <v>6</v>
      </c>
      <c r="E70" s="18" t="s">
        <v>2</v>
      </c>
      <c r="F70" s="18" t="s">
        <v>755</v>
      </c>
      <c r="G70" s="18" t="s">
        <v>756</v>
      </c>
      <c r="H70" s="18" t="s">
        <v>757</v>
      </c>
      <c r="I70" s="18" t="s">
        <v>758</v>
      </c>
      <c r="J70" s="21" t="s">
        <v>6</v>
      </c>
      <c r="K70" s="21">
        <v>0.54320000000000002</v>
      </c>
      <c r="L70" s="21" t="s">
        <v>1086</v>
      </c>
      <c r="M70" s="21">
        <v>1.7719</v>
      </c>
      <c r="N70" s="21" t="s">
        <v>1102</v>
      </c>
      <c r="O70" s="21">
        <v>0.12</v>
      </c>
      <c r="P70" s="18" t="s">
        <v>6</v>
      </c>
      <c r="Q70" s="21">
        <v>0.18</v>
      </c>
      <c r="R70" s="18" t="s">
        <v>1798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749</v>
      </c>
      <c r="D71" s="21" t="s">
        <v>6</v>
      </c>
      <c r="E71" s="18" t="s">
        <v>2</v>
      </c>
      <c r="F71" s="18" t="s">
        <v>755</v>
      </c>
      <c r="G71" s="18" t="s">
        <v>756</v>
      </c>
      <c r="H71" s="18" t="s">
        <v>757</v>
      </c>
      <c r="I71" s="18" t="s">
        <v>758</v>
      </c>
      <c r="J71" s="21" t="s">
        <v>6</v>
      </c>
      <c r="K71" s="21">
        <v>0.45369999999999999</v>
      </c>
      <c r="L71" s="21" t="s">
        <v>1086</v>
      </c>
      <c r="M71" s="21">
        <v>1.7719</v>
      </c>
      <c r="N71" s="21" t="s">
        <v>1102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750</v>
      </c>
      <c r="D72" s="21" t="s">
        <v>6</v>
      </c>
      <c r="E72" s="18" t="s">
        <v>2</v>
      </c>
      <c r="F72" s="18" t="s">
        <v>755</v>
      </c>
      <c r="G72" s="18" t="s">
        <v>756</v>
      </c>
      <c r="H72" s="18" t="s">
        <v>757</v>
      </c>
      <c r="I72" s="18" t="s">
        <v>758</v>
      </c>
      <c r="J72" s="21" t="s">
        <v>6</v>
      </c>
      <c r="K72" s="21">
        <v>0.6714</v>
      </c>
      <c r="L72" s="21" t="s">
        <v>1086</v>
      </c>
      <c r="M72" s="21">
        <v>1.7719</v>
      </c>
      <c r="N72" s="21" t="s">
        <v>1102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751</v>
      </c>
      <c r="D73" s="21" t="s">
        <v>6</v>
      </c>
      <c r="E73" s="18" t="s">
        <v>2</v>
      </c>
      <c r="F73" s="18" t="s">
        <v>755</v>
      </c>
      <c r="G73" s="18" t="s">
        <v>756</v>
      </c>
      <c r="H73" s="18" t="s">
        <v>757</v>
      </c>
      <c r="I73" s="18" t="s">
        <v>758</v>
      </c>
      <c r="J73" s="21" t="s">
        <v>6</v>
      </c>
      <c r="K73" s="21">
        <v>0.73349999999999993</v>
      </c>
      <c r="L73" s="21" t="s">
        <v>1086</v>
      </c>
      <c r="M73" s="21">
        <v>1.7719</v>
      </c>
      <c r="N73" s="21" t="s">
        <v>1102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752</v>
      </c>
      <c r="D74" s="21" t="s">
        <v>6</v>
      </c>
      <c r="E74" s="18" t="s">
        <v>2</v>
      </c>
      <c r="F74" s="18" t="s">
        <v>755</v>
      </c>
      <c r="G74" s="18" t="s">
        <v>756</v>
      </c>
      <c r="H74" s="18" t="s">
        <v>757</v>
      </c>
      <c r="I74" s="18" t="s">
        <v>758</v>
      </c>
      <c r="J74" s="21" t="s">
        <v>6</v>
      </c>
      <c r="K74" s="21">
        <v>0.73349999999999993</v>
      </c>
      <c r="L74" s="21" t="s">
        <v>1086</v>
      </c>
      <c r="M74" s="21">
        <v>1.7719</v>
      </c>
      <c r="N74" s="21" t="s">
        <v>1102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753</v>
      </c>
      <c r="D75" s="21" t="s">
        <v>6</v>
      </c>
      <c r="E75" s="18" t="s">
        <v>2</v>
      </c>
      <c r="F75" s="18" t="s">
        <v>755</v>
      </c>
      <c r="G75" s="18" t="s">
        <v>756</v>
      </c>
      <c r="H75" s="18" t="s">
        <v>757</v>
      </c>
      <c r="I75" s="18" t="s">
        <v>758</v>
      </c>
      <c r="J75" s="21" t="s">
        <v>6</v>
      </c>
      <c r="K75" s="21">
        <v>0.78839999999999999</v>
      </c>
      <c r="L75" s="21" t="s">
        <v>1086</v>
      </c>
      <c r="M75" s="21">
        <v>1.7719</v>
      </c>
      <c r="N75" s="21" t="s">
        <v>1102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754</v>
      </c>
      <c r="D76" s="21" t="s">
        <v>6</v>
      </c>
      <c r="E76" s="18" t="s">
        <v>2</v>
      </c>
      <c r="F76" s="18" t="s">
        <v>760</v>
      </c>
      <c r="G76" s="18" t="s">
        <v>760</v>
      </c>
      <c r="H76" s="18" t="s">
        <v>760</v>
      </c>
      <c r="I76" s="18" t="s">
        <v>760</v>
      </c>
      <c r="J76" s="18" t="s">
        <v>760</v>
      </c>
      <c r="K76" s="21">
        <v>0.39860000000000001</v>
      </c>
      <c r="L76" s="21" t="s">
        <v>1086</v>
      </c>
      <c r="M76" s="21">
        <v>1.7719</v>
      </c>
      <c r="N76" s="21" t="s">
        <v>1102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1887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898</v>
      </c>
      <c r="K6" s="24" t="s">
        <v>152</v>
      </c>
      <c r="L6" s="24" t="s">
        <v>683</v>
      </c>
      <c r="M6" s="26" t="s">
        <v>182</v>
      </c>
      <c r="N6" s="24" t="s">
        <v>689</v>
      </c>
      <c r="O6" s="26" t="s">
        <v>183</v>
      </c>
      <c r="P6" s="24" t="s">
        <v>686</v>
      </c>
      <c r="Q6" s="26" t="s">
        <v>1009</v>
      </c>
      <c r="R6" s="24" t="s">
        <v>1008</v>
      </c>
      <c r="S6" s="27" t="s">
        <v>186</v>
      </c>
      <c r="T6" s="28" t="s">
        <v>687</v>
      </c>
    </row>
    <row r="7" spans="2:20" x14ac:dyDescent="0.25">
      <c r="B7" s="18">
        <v>1</v>
      </c>
      <c r="C7" s="18" t="s">
        <v>761</v>
      </c>
      <c r="D7" s="21" t="s">
        <v>6</v>
      </c>
      <c r="E7" s="18" t="s">
        <v>2</v>
      </c>
      <c r="F7" s="18" t="s">
        <v>891</v>
      </c>
      <c r="G7" s="18" t="s">
        <v>892</v>
      </c>
      <c r="H7" s="18" t="s">
        <v>6</v>
      </c>
      <c r="I7" s="18" t="s">
        <v>893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762</v>
      </c>
      <c r="D8" s="21" t="s">
        <v>6</v>
      </c>
      <c r="E8" s="18" t="s">
        <v>2</v>
      </c>
      <c r="F8" s="18" t="s">
        <v>891</v>
      </c>
      <c r="G8" s="18" t="s">
        <v>892</v>
      </c>
      <c r="H8" s="18" t="s">
        <v>6</v>
      </c>
      <c r="I8" s="18" t="s">
        <v>893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763</v>
      </c>
      <c r="D9" s="21" t="s">
        <v>6</v>
      </c>
      <c r="E9" s="18" t="s">
        <v>2</v>
      </c>
      <c r="F9" s="18" t="s">
        <v>891</v>
      </c>
      <c r="G9" s="18" t="s">
        <v>892</v>
      </c>
      <c r="H9" s="18" t="s">
        <v>6</v>
      </c>
      <c r="I9" s="18" t="s">
        <v>893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764</v>
      </c>
      <c r="D10" s="21" t="s">
        <v>6</v>
      </c>
      <c r="E10" s="18" t="s">
        <v>2</v>
      </c>
      <c r="F10" s="18" t="s">
        <v>891</v>
      </c>
      <c r="G10" s="18" t="s">
        <v>892</v>
      </c>
      <c r="H10" s="18" t="s">
        <v>6</v>
      </c>
      <c r="I10" s="18" t="s">
        <v>893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765</v>
      </c>
      <c r="D11" s="21" t="s">
        <v>6</v>
      </c>
      <c r="E11" s="18" t="s">
        <v>2</v>
      </c>
      <c r="F11" s="18" t="s">
        <v>891</v>
      </c>
      <c r="G11" s="18" t="s">
        <v>892</v>
      </c>
      <c r="H11" s="18" t="s">
        <v>6</v>
      </c>
      <c r="I11" s="18" t="s">
        <v>893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766</v>
      </c>
      <c r="D12" s="21" t="s">
        <v>6</v>
      </c>
      <c r="E12" s="18" t="s">
        <v>2</v>
      </c>
      <c r="F12" s="18" t="s">
        <v>891</v>
      </c>
      <c r="G12" s="18" t="s">
        <v>892</v>
      </c>
      <c r="H12" s="18" t="s">
        <v>6</v>
      </c>
      <c r="I12" s="18" t="s">
        <v>893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767</v>
      </c>
      <c r="D13" s="21" t="s">
        <v>6</v>
      </c>
      <c r="E13" s="18" t="s">
        <v>2</v>
      </c>
      <c r="F13" s="18" t="s">
        <v>891</v>
      </c>
      <c r="G13" s="18" t="s">
        <v>892</v>
      </c>
      <c r="H13" s="18" t="s">
        <v>6</v>
      </c>
      <c r="I13" s="18" t="s">
        <v>893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768</v>
      </c>
      <c r="D14" s="21" t="s">
        <v>6</v>
      </c>
      <c r="E14" s="18" t="s">
        <v>2</v>
      </c>
      <c r="F14" s="18" t="s">
        <v>891</v>
      </c>
      <c r="G14" s="18" t="s">
        <v>892</v>
      </c>
      <c r="H14" s="18" t="s">
        <v>6</v>
      </c>
      <c r="I14" s="18" t="s">
        <v>893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769</v>
      </c>
      <c r="D15" s="21" t="s">
        <v>6</v>
      </c>
      <c r="E15" s="18" t="s">
        <v>2</v>
      </c>
      <c r="F15" s="18" t="s">
        <v>891</v>
      </c>
      <c r="G15" s="18" t="s">
        <v>892</v>
      </c>
      <c r="H15" s="18" t="s">
        <v>6</v>
      </c>
      <c r="I15" s="18" t="s">
        <v>893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770</v>
      </c>
      <c r="D16" s="21" t="s">
        <v>6</v>
      </c>
      <c r="E16" s="18" t="s">
        <v>2</v>
      </c>
      <c r="F16" s="18" t="s">
        <v>891</v>
      </c>
      <c r="G16" s="18" t="s">
        <v>892</v>
      </c>
      <c r="H16" s="18" t="s">
        <v>6</v>
      </c>
      <c r="I16" s="18" t="s">
        <v>893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1024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771</v>
      </c>
      <c r="D17" s="21" t="s">
        <v>6</v>
      </c>
      <c r="E17" s="18" t="s">
        <v>2</v>
      </c>
      <c r="F17" s="18" t="s">
        <v>891</v>
      </c>
      <c r="G17" s="18" t="s">
        <v>892</v>
      </c>
      <c r="H17" s="18" t="s">
        <v>6</v>
      </c>
      <c r="I17" s="18" t="s">
        <v>893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772</v>
      </c>
      <c r="D18" s="21" t="s">
        <v>6</v>
      </c>
      <c r="E18" s="18" t="s">
        <v>2</v>
      </c>
      <c r="F18" s="18" t="s">
        <v>891</v>
      </c>
      <c r="G18" s="18" t="s">
        <v>892</v>
      </c>
      <c r="H18" s="18" t="s">
        <v>6</v>
      </c>
      <c r="I18" s="18" t="s">
        <v>893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773</v>
      </c>
      <c r="D19" s="21" t="s">
        <v>6</v>
      </c>
      <c r="E19" s="18" t="s">
        <v>2</v>
      </c>
      <c r="F19" s="18" t="s">
        <v>891</v>
      </c>
      <c r="G19" s="18" t="s">
        <v>892</v>
      </c>
      <c r="H19" s="18" t="s">
        <v>6</v>
      </c>
      <c r="I19" s="18" t="s">
        <v>893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774</v>
      </c>
      <c r="D20" s="21" t="s">
        <v>6</v>
      </c>
      <c r="E20" s="18" t="s">
        <v>2</v>
      </c>
      <c r="F20" s="18" t="s">
        <v>891</v>
      </c>
      <c r="G20" s="18" t="s">
        <v>892</v>
      </c>
      <c r="H20" s="18" t="s">
        <v>6</v>
      </c>
      <c r="I20" s="18" t="s">
        <v>893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775</v>
      </c>
      <c r="D21" s="21" t="s">
        <v>6</v>
      </c>
      <c r="E21" s="18" t="s">
        <v>2</v>
      </c>
      <c r="F21" s="18" t="s">
        <v>891</v>
      </c>
      <c r="G21" s="18" t="s">
        <v>892</v>
      </c>
      <c r="H21" s="18" t="s">
        <v>6</v>
      </c>
      <c r="I21" s="18" t="s">
        <v>893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776</v>
      </c>
      <c r="D22" s="21" t="s">
        <v>6</v>
      </c>
      <c r="E22" s="18" t="s">
        <v>2</v>
      </c>
      <c r="F22" s="18" t="s">
        <v>891</v>
      </c>
      <c r="G22" s="18" t="s">
        <v>892</v>
      </c>
      <c r="H22" s="18" t="s">
        <v>6</v>
      </c>
      <c r="I22" s="18" t="s">
        <v>893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777</v>
      </c>
      <c r="D23" s="21" t="s">
        <v>6</v>
      </c>
      <c r="E23" s="18" t="s">
        <v>2</v>
      </c>
      <c r="F23" s="18" t="s">
        <v>891</v>
      </c>
      <c r="G23" s="18" t="s">
        <v>892</v>
      </c>
      <c r="H23" s="18" t="s">
        <v>6</v>
      </c>
      <c r="I23" s="18" t="s">
        <v>893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778</v>
      </c>
      <c r="D24" s="21" t="s">
        <v>6</v>
      </c>
      <c r="E24" s="18" t="s">
        <v>2</v>
      </c>
      <c r="F24" s="18" t="s">
        <v>891</v>
      </c>
      <c r="G24" s="18" t="s">
        <v>892</v>
      </c>
      <c r="H24" s="18" t="s">
        <v>6</v>
      </c>
      <c r="I24" s="18" t="s">
        <v>893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1028</v>
      </c>
      <c r="Q24" s="23">
        <v>8.7999999999999995E-2</v>
      </c>
      <c r="R24" s="18" t="s">
        <v>1033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779</v>
      </c>
      <c r="D25" s="21" t="s">
        <v>6</v>
      </c>
      <c r="E25" s="18" t="s">
        <v>2</v>
      </c>
      <c r="F25" s="18" t="s">
        <v>891</v>
      </c>
      <c r="G25" s="18" t="s">
        <v>892</v>
      </c>
      <c r="H25" s="18" t="s">
        <v>6</v>
      </c>
      <c r="I25" s="18" t="s">
        <v>893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780</v>
      </c>
      <c r="D26" s="21" t="s">
        <v>6</v>
      </c>
      <c r="E26" s="18" t="s">
        <v>2</v>
      </c>
      <c r="F26" s="18" t="s">
        <v>891</v>
      </c>
      <c r="G26" s="18" t="s">
        <v>892</v>
      </c>
      <c r="H26" s="18" t="s">
        <v>6</v>
      </c>
      <c r="I26" s="18" t="s">
        <v>893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781</v>
      </c>
      <c r="D27" s="21" t="s">
        <v>6</v>
      </c>
      <c r="E27" s="18" t="s">
        <v>2</v>
      </c>
      <c r="F27" s="18" t="s">
        <v>891</v>
      </c>
      <c r="G27" s="18" t="s">
        <v>892</v>
      </c>
      <c r="H27" s="18" t="s">
        <v>6</v>
      </c>
      <c r="I27" s="18" t="s">
        <v>893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782</v>
      </c>
      <c r="D28" s="21" t="s">
        <v>6</v>
      </c>
      <c r="E28" s="18" t="s">
        <v>2</v>
      </c>
      <c r="F28" s="18" t="s">
        <v>891</v>
      </c>
      <c r="G28" s="18" t="s">
        <v>892</v>
      </c>
      <c r="H28" s="18" t="s">
        <v>6</v>
      </c>
      <c r="I28" s="18" t="s">
        <v>893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900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783</v>
      </c>
      <c r="D29" s="21" t="s">
        <v>6</v>
      </c>
      <c r="E29" s="18" t="s">
        <v>2</v>
      </c>
      <c r="F29" s="18" t="s">
        <v>891</v>
      </c>
      <c r="G29" s="18" t="s">
        <v>892</v>
      </c>
      <c r="H29" s="18" t="s">
        <v>6</v>
      </c>
      <c r="I29" s="18" t="s">
        <v>893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784</v>
      </c>
      <c r="D30" s="21" t="s">
        <v>6</v>
      </c>
      <c r="E30" s="18" t="s">
        <v>2</v>
      </c>
      <c r="F30" s="18" t="s">
        <v>891</v>
      </c>
      <c r="G30" s="18" t="s">
        <v>892</v>
      </c>
      <c r="H30" s="18" t="s">
        <v>6</v>
      </c>
      <c r="I30" s="18" t="s">
        <v>893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785</v>
      </c>
      <c r="D31" s="21" t="s">
        <v>6</v>
      </c>
      <c r="E31" s="18" t="s">
        <v>2</v>
      </c>
      <c r="F31" s="18" t="s">
        <v>891</v>
      </c>
      <c r="G31" s="18" t="s">
        <v>892</v>
      </c>
      <c r="H31" s="18" t="s">
        <v>6</v>
      </c>
      <c r="I31" s="18" t="s">
        <v>893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786</v>
      </c>
      <c r="D32" s="21" t="s">
        <v>6</v>
      </c>
      <c r="E32" s="18" t="s">
        <v>2</v>
      </c>
      <c r="F32" s="18" t="s">
        <v>891</v>
      </c>
      <c r="G32" s="18" t="s">
        <v>892</v>
      </c>
      <c r="H32" s="18" t="s">
        <v>6</v>
      </c>
      <c r="I32" s="18" t="s">
        <v>893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787</v>
      </c>
      <c r="D33" s="21" t="s">
        <v>6</v>
      </c>
      <c r="E33" s="18" t="s">
        <v>2</v>
      </c>
      <c r="F33" s="18" t="s">
        <v>891</v>
      </c>
      <c r="G33" s="18" t="s">
        <v>892</v>
      </c>
      <c r="H33" s="18" t="s">
        <v>6</v>
      </c>
      <c r="I33" s="18" t="s">
        <v>893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788</v>
      </c>
      <c r="D34" s="21" t="s">
        <v>6</v>
      </c>
      <c r="E34" s="18" t="s">
        <v>2</v>
      </c>
      <c r="F34" s="18" t="s">
        <v>891</v>
      </c>
      <c r="G34" s="18" t="s">
        <v>892</v>
      </c>
      <c r="H34" s="18" t="s">
        <v>6</v>
      </c>
      <c r="I34" s="18" t="s">
        <v>893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789</v>
      </c>
      <c r="D35" s="21" t="s">
        <v>6</v>
      </c>
      <c r="E35" s="18" t="s">
        <v>2</v>
      </c>
      <c r="F35" s="18" t="s">
        <v>891</v>
      </c>
      <c r="G35" s="18" t="s">
        <v>892</v>
      </c>
      <c r="H35" s="18" t="s">
        <v>6</v>
      </c>
      <c r="I35" s="18" t="s">
        <v>893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790</v>
      </c>
      <c r="D36" s="21" t="s">
        <v>6</v>
      </c>
      <c r="E36" s="18" t="s">
        <v>2</v>
      </c>
      <c r="F36" s="18" t="s">
        <v>891</v>
      </c>
      <c r="G36" s="18" t="s">
        <v>892</v>
      </c>
      <c r="H36" s="18" t="s">
        <v>6</v>
      </c>
      <c r="I36" s="18" t="s">
        <v>893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791</v>
      </c>
      <c r="D37" s="21" t="s">
        <v>6</v>
      </c>
      <c r="E37" s="18" t="s">
        <v>2</v>
      </c>
      <c r="F37" s="18" t="s">
        <v>891</v>
      </c>
      <c r="G37" s="18" t="s">
        <v>892</v>
      </c>
      <c r="H37" s="18" t="s">
        <v>6</v>
      </c>
      <c r="I37" s="18" t="s">
        <v>893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1026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792</v>
      </c>
      <c r="D38" s="21" t="s">
        <v>6</v>
      </c>
      <c r="E38" s="18" t="s">
        <v>2</v>
      </c>
      <c r="F38" s="18" t="s">
        <v>891</v>
      </c>
      <c r="G38" s="18" t="s">
        <v>892</v>
      </c>
      <c r="H38" s="18" t="s">
        <v>6</v>
      </c>
      <c r="I38" s="18" t="s">
        <v>893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793</v>
      </c>
      <c r="D39" s="21" t="s">
        <v>6</v>
      </c>
      <c r="E39" s="18" t="s">
        <v>2</v>
      </c>
      <c r="F39" s="18" t="s">
        <v>891</v>
      </c>
      <c r="G39" s="18" t="s">
        <v>892</v>
      </c>
      <c r="H39" s="18" t="s">
        <v>6</v>
      </c>
      <c r="I39" s="18" t="s">
        <v>893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1027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794</v>
      </c>
      <c r="D40" s="21" t="s">
        <v>6</v>
      </c>
      <c r="E40" s="18" t="s">
        <v>2</v>
      </c>
      <c r="F40" s="18" t="s">
        <v>891</v>
      </c>
      <c r="G40" s="18" t="s">
        <v>892</v>
      </c>
      <c r="H40" s="18" t="s">
        <v>6</v>
      </c>
      <c r="I40" s="18" t="s">
        <v>893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1028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795</v>
      </c>
      <c r="D41" s="21" t="s">
        <v>6</v>
      </c>
      <c r="E41" s="18" t="s">
        <v>2</v>
      </c>
      <c r="F41" s="18" t="s">
        <v>891</v>
      </c>
      <c r="G41" s="18" t="s">
        <v>892</v>
      </c>
      <c r="H41" s="18" t="s">
        <v>6</v>
      </c>
      <c r="I41" s="18" t="s">
        <v>893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1028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796</v>
      </c>
      <c r="D42" s="21" t="s">
        <v>6</v>
      </c>
      <c r="E42" s="18" t="s">
        <v>2</v>
      </c>
      <c r="F42" s="18" t="s">
        <v>891</v>
      </c>
      <c r="G42" s="18" t="s">
        <v>892</v>
      </c>
      <c r="H42" s="18" t="s">
        <v>6</v>
      </c>
      <c r="I42" s="18" t="s">
        <v>893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1029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797</v>
      </c>
      <c r="D43" s="21" t="s">
        <v>6</v>
      </c>
      <c r="E43" s="18" t="s">
        <v>2</v>
      </c>
      <c r="F43" s="18" t="s">
        <v>891</v>
      </c>
      <c r="G43" s="18" t="s">
        <v>892</v>
      </c>
      <c r="H43" s="18" t="s">
        <v>6</v>
      </c>
      <c r="I43" s="18" t="s">
        <v>893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798</v>
      </c>
      <c r="D44" s="21" t="s">
        <v>6</v>
      </c>
      <c r="E44" s="18" t="s">
        <v>2</v>
      </c>
      <c r="F44" s="18" t="s">
        <v>891</v>
      </c>
      <c r="G44" s="18" t="s">
        <v>892</v>
      </c>
      <c r="H44" s="18" t="s">
        <v>6</v>
      </c>
      <c r="I44" s="18" t="s">
        <v>893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799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800</v>
      </c>
      <c r="D46" s="21" t="s">
        <v>6</v>
      </c>
      <c r="E46" s="18" t="s">
        <v>2</v>
      </c>
      <c r="F46" s="18" t="s">
        <v>891</v>
      </c>
      <c r="G46" s="18" t="s">
        <v>892</v>
      </c>
      <c r="H46" s="18" t="s">
        <v>6</v>
      </c>
      <c r="I46" s="18" t="s">
        <v>893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801</v>
      </c>
      <c r="D47" s="21" t="s">
        <v>6</v>
      </c>
      <c r="E47" s="18" t="s">
        <v>2</v>
      </c>
      <c r="F47" s="18" t="s">
        <v>891</v>
      </c>
      <c r="G47" s="18" t="s">
        <v>892</v>
      </c>
      <c r="H47" s="18" t="s">
        <v>6</v>
      </c>
      <c r="I47" s="18" t="s">
        <v>893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1034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802</v>
      </c>
      <c r="D48" s="21" t="s">
        <v>6</v>
      </c>
      <c r="E48" s="18" t="s">
        <v>2</v>
      </c>
      <c r="F48" s="18" t="s">
        <v>891</v>
      </c>
      <c r="G48" s="18" t="s">
        <v>892</v>
      </c>
      <c r="H48" s="18" t="s">
        <v>6</v>
      </c>
      <c r="I48" s="18" t="s">
        <v>893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803</v>
      </c>
      <c r="D49" s="21" t="s">
        <v>6</v>
      </c>
      <c r="E49" s="18" t="s">
        <v>2</v>
      </c>
      <c r="F49" s="18" t="s">
        <v>891</v>
      </c>
      <c r="G49" s="18" t="s">
        <v>892</v>
      </c>
      <c r="H49" s="18" t="s">
        <v>6</v>
      </c>
      <c r="I49" s="18" t="s">
        <v>893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804</v>
      </c>
      <c r="D50" s="21" t="s">
        <v>6</v>
      </c>
      <c r="E50" s="18" t="s">
        <v>2</v>
      </c>
      <c r="F50" s="18" t="s">
        <v>891</v>
      </c>
      <c r="G50" s="18" t="s">
        <v>892</v>
      </c>
      <c r="H50" s="18" t="s">
        <v>6</v>
      </c>
      <c r="I50" s="18" t="s">
        <v>893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805</v>
      </c>
      <c r="D51" s="21" t="s">
        <v>6</v>
      </c>
      <c r="E51" s="18" t="s">
        <v>2</v>
      </c>
      <c r="F51" s="18" t="s">
        <v>891</v>
      </c>
      <c r="G51" s="18" t="s">
        <v>892</v>
      </c>
      <c r="H51" s="18" t="s">
        <v>6</v>
      </c>
      <c r="I51" s="18" t="s">
        <v>893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806</v>
      </c>
      <c r="D52" s="21" t="s">
        <v>6</v>
      </c>
      <c r="E52" s="18" t="s">
        <v>2</v>
      </c>
      <c r="F52" s="18" t="s">
        <v>891</v>
      </c>
      <c r="G52" s="18" t="s">
        <v>892</v>
      </c>
      <c r="H52" s="18" t="s">
        <v>6</v>
      </c>
      <c r="I52" s="18" t="s">
        <v>893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807</v>
      </c>
      <c r="D53" s="21" t="s">
        <v>6</v>
      </c>
      <c r="E53" s="18" t="s">
        <v>2</v>
      </c>
      <c r="F53" s="18" t="s">
        <v>891</v>
      </c>
      <c r="G53" s="18" t="s">
        <v>892</v>
      </c>
      <c r="H53" s="18" t="s">
        <v>6</v>
      </c>
      <c r="I53" s="18" t="s">
        <v>893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808</v>
      </c>
      <c r="D54" s="21" t="s">
        <v>6</v>
      </c>
      <c r="E54" s="18" t="s">
        <v>2</v>
      </c>
      <c r="F54" s="18" t="s">
        <v>891</v>
      </c>
      <c r="G54" s="18" t="s">
        <v>892</v>
      </c>
      <c r="H54" s="18" t="s">
        <v>6</v>
      </c>
      <c r="I54" s="18" t="s">
        <v>893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809</v>
      </c>
      <c r="D55" s="21" t="s">
        <v>6</v>
      </c>
      <c r="E55" s="18" t="s">
        <v>2</v>
      </c>
      <c r="F55" s="18" t="s">
        <v>891</v>
      </c>
      <c r="G55" s="18" t="s">
        <v>892</v>
      </c>
      <c r="H55" s="18" t="s">
        <v>6</v>
      </c>
      <c r="I55" s="18" t="s">
        <v>893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810</v>
      </c>
      <c r="D56" s="21" t="s">
        <v>6</v>
      </c>
      <c r="E56" s="18" t="s">
        <v>2</v>
      </c>
      <c r="F56" s="18" t="s">
        <v>891</v>
      </c>
      <c r="G56" s="18" t="s">
        <v>892</v>
      </c>
      <c r="H56" s="18" t="s">
        <v>6</v>
      </c>
      <c r="I56" s="18" t="s">
        <v>893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1035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811</v>
      </c>
      <c r="D57" s="21" t="s">
        <v>6</v>
      </c>
      <c r="E57" s="18" t="s">
        <v>2</v>
      </c>
      <c r="F57" s="18" t="s">
        <v>891</v>
      </c>
      <c r="G57" s="18" t="s">
        <v>892</v>
      </c>
      <c r="H57" s="18" t="s">
        <v>6</v>
      </c>
      <c r="I57" s="18" t="s">
        <v>893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812</v>
      </c>
      <c r="D58" s="21" t="s">
        <v>6</v>
      </c>
      <c r="E58" s="18" t="s">
        <v>2</v>
      </c>
      <c r="F58" s="18" t="s">
        <v>891</v>
      </c>
      <c r="G58" s="18" t="s">
        <v>892</v>
      </c>
      <c r="H58" s="18" t="s">
        <v>6</v>
      </c>
      <c r="I58" s="18" t="s">
        <v>893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813</v>
      </c>
      <c r="D59" s="21" t="s">
        <v>6</v>
      </c>
      <c r="E59" s="18" t="s">
        <v>2</v>
      </c>
      <c r="F59" s="18" t="s">
        <v>6</v>
      </c>
      <c r="G59" s="18" t="s">
        <v>892</v>
      </c>
      <c r="H59" s="18" t="s">
        <v>6</v>
      </c>
      <c r="I59" s="18" t="s">
        <v>893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814</v>
      </c>
      <c r="D60" s="21" t="s">
        <v>6</v>
      </c>
      <c r="E60" s="18" t="s">
        <v>2</v>
      </c>
      <c r="F60" s="18" t="s">
        <v>6</v>
      </c>
      <c r="G60" s="18" t="s">
        <v>892</v>
      </c>
      <c r="H60" s="18" t="s">
        <v>6</v>
      </c>
      <c r="I60" s="18" t="s">
        <v>893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815</v>
      </c>
      <c r="D61" s="21" t="s">
        <v>6</v>
      </c>
      <c r="E61" s="18" t="s">
        <v>2</v>
      </c>
      <c r="F61" s="18" t="s">
        <v>891</v>
      </c>
      <c r="G61" s="18" t="s">
        <v>892</v>
      </c>
      <c r="H61" s="18" t="s">
        <v>6</v>
      </c>
      <c r="I61" s="18" t="s">
        <v>893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816</v>
      </c>
      <c r="D62" s="21" t="s">
        <v>6</v>
      </c>
      <c r="E62" s="18" t="s">
        <v>2</v>
      </c>
      <c r="F62" s="18" t="s">
        <v>891</v>
      </c>
      <c r="G62" s="18" t="s">
        <v>892</v>
      </c>
      <c r="H62" s="18" t="s">
        <v>6</v>
      </c>
      <c r="I62" s="18" t="s">
        <v>893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817</v>
      </c>
      <c r="D63" s="21" t="s">
        <v>6</v>
      </c>
      <c r="E63" s="18" t="s">
        <v>2</v>
      </c>
      <c r="F63" s="18" t="s">
        <v>891</v>
      </c>
      <c r="G63" s="18" t="s">
        <v>892</v>
      </c>
      <c r="H63" s="18" t="s">
        <v>6</v>
      </c>
      <c r="I63" s="18" t="s">
        <v>893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818</v>
      </c>
      <c r="D64" s="21" t="s">
        <v>6</v>
      </c>
      <c r="E64" s="18" t="s">
        <v>2</v>
      </c>
      <c r="F64" s="18" t="s">
        <v>891</v>
      </c>
      <c r="G64" s="18" t="s">
        <v>892</v>
      </c>
      <c r="H64" s="18" t="s">
        <v>6</v>
      </c>
      <c r="I64" s="18" t="s">
        <v>893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819</v>
      </c>
      <c r="D65" s="21" t="s">
        <v>6</v>
      </c>
      <c r="E65" s="18" t="s">
        <v>2</v>
      </c>
      <c r="F65" s="18" t="s">
        <v>891</v>
      </c>
      <c r="G65" s="18" t="s">
        <v>892</v>
      </c>
      <c r="H65" s="18" t="s">
        <v>6</v>
      </c>
      <c r="I65" s="18" t="s">
        <v>893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820</v>
      </c>
      <c r="D66" s="21" t="s">
        <v>6</v>
      </c>
      <c r="E66" s="18" t="s">
        <v>2</v>
      </c>
      <c r="F66" s="18" t="s">
        <v>891</v>
      </c>
      <c r="G66" s="18" t="s">
        <v>892</v>
      </c>
      <c r="H66" s="18" t="s">
        <v>6</v>
      </c>
      <c r="I66" s="18" t="s">
        <v>893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821</v>
      </c>
      <c r="D67" s="21" t="s">
        <v>6</v>
      </c>
      <c r="E67" s="18" t="s">
        <v>2</v>
      </c>
      <c r="F67" s="18" t="s">
        <v>891</v>
      </c>
      <c r="G67" s="18" t="s">
        <v>892</v>
      </c>
      <c r="H67" s="18" t="s">
        <v>6</v>
      </c>
      <c r="I67" s="18" t="s">
        <v>893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822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823</v>
      </c>
      <c r="D69" s="21" t="s">
        <v>6</v>
      </c>
      <c r="E69" s="18" t="s">
        <v>2</v>
      </c>
      <c r="F69" s="18" t="s">
        <v>891</v>
      </c>
      <c r="G69" s="18" t="s">
        <v>892</v>
      </c>
      <c r="H69" s="18" t="s">
        <v>6</v>
      </c>
      <c r="I69" s="18" t="s">
        <v>893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824</v>
      </c>
      <c r="D70" s="21" t="s">
        <v>6</v>
      </c>
      <c r="E70" s="18" t="s">
        <v>2</v>
      </c>
      <c r="F70" s="18" t="s">
        <v>891</v>
      </c>
      <c r="G70" s="18" t="s">
        <v>892</v>
      </c>
      <c r="H70" s="18" t="s">
        <v>6</v>
      </c>
      <c r="I70" s="18" t="s">
        <v>893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825</v>
      </c>
      <c r="D71" s="21" t="s">
        <v>6</v>
      </c>
      <c r="E71" s="18" t="s">
        <v>2</v>
      </c>
      <c r="F71" s="18" t="s">
        <v>891</v>
      </c>
      <c r="G71" s="18" t="s">
        <v>892</v>
      </c>
      <c r="H71" s="18" t="s">
        <v>6</v>
      </c>
      <c r="I71" s="18" t="s">
        <v>893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826</v>
      </c>
      <c r="D72" s="21" t="s">
        <v>6</v>
      </c>
      <c r="E72" s="18" t="s">
        <v>2</v>
      </c>
      <c r="F72" s="18" t="s">
        <v>891</v>
      </c>
      <c r="G72" s="18" t="s">
        <v>892</v>
      </c>
      <c r="H72" s="18" t="s">
        <v>6</v>
      </c>
      <c r="I72" s="18" t="s">
        <v>893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827</v>
      </c>
      <c r="D73" s="21" t="s">
        <v>6</v>
      </c>
      <c r="E73" s="18" t="s">
        <v>2</v>
      </c>
      <c r="F73" s="18" t="s">
        <v>891</v>
      </c>
      <c r="G73" s="18" t="s">
        <v>892</v>
      </c>
      <c r="H73" s="18" t="s">
        <v>6</v>
      </c>
      <c r="I73" s="18" t="s">
        <v>893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828</v>
      </c>
      <c r="D74" s="21" t="s">
        <v>6</v>
      </c>
      <c r="E74" s="18" t="s">
        <v>2</v>
      </c>
      <c r="F74" s="18" t="s">
        <v>891</v>
      </c>
      <c r="G74" s="18" t="s">
        <v>892</v>
      </c>
      <c r="H74" s="18" t="s">
        <v>6</v>
      </c>
      <c r="I74" s="18" t="s">
        <v>893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829</v>
      </c>
      <c r="D75" s="21" t="s">
        <v>6</v>
      </c>
      <c r="E75" s="18" t="s">
        <v>2</v>
      </c>
      <c r="F75" s="18" t="s">
        <v>891</v>
      </c>
      <c r="G75" s="18" t="s">
        <v>892</v>
      </c>
      <c r="H75" s="18" t="s">
        <v>6</v>
      </c>
      <c r="I75" s="18" t="s">
        <v>893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830</v>
      </c>
      <c r="D76" s="21" t="s">
        <v>6</v>
      </c>
      <c r="E76" s="18" t="s">
        <v>2</v>
      </c>
      <c r="F76" s="18" t="s">
        <v>891</v>
      </c>
      <c r="G76" s="18" t="s">
        <v>892</v>
      </c>
      <c r="H76" s="18" t="s">
        <v>6</v>
      </c>
      <c r="I76" s="18" t="s">
        <v>893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831</v>
      </c>
      <c r="D77" s="21" t="s">
        <v>6</v>
      </c>
      <c r="E77" s="18" t="s">
        <v>2</v>
      </c>
      <c r="F77" s="18" t="s">
        <v>891</v>
      </c>
      <c r="G77" s="18" t="s">
        <v>892</v>
      </c>
      <c r="H77" s="18" t="s">
        <v>6</v>
      </c>
      <c r="I77" s="18" t="s">
        <v>893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832</v>
      </c>
      <c r="D78" s="21" t="s">
        <v>6</v>
      </c>
      <c r="E78" s="18" t="s">
        <v>2</v>
      </c>
      <c r="F78" s="18" t="s">
        <v>891</v>
      </c>
      <c r="G78" s="18" t="s">
        <v>892</v>
      </c>
      <c r="H78" s="18" t="s">
        <v>6</v>
      </c>
      <c r="I78" s="18" t="s">
        <v>893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1030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833</v>
      </c>
      <c r="D79" s="21" t="s">
        <v>6</v>
      </c>
      <c r="E79" s="18" t="s">
        <v>2</v>
      </c>
      <c r="F79" s="18" t="s">
        <v>891</v>
      </c>
      <c r="G79" s="18" t="s">
        <v>892</v>
      </c>
      <c r="H79" s="18" t="s">
        <v>6</v>
      </c>
      <c r="I79" s="18" t="s">
        <v>893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1030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834</v>
      </c>
      <c r="D80" s="21" t="s">
        <v>6</v>
      </c>
      <c r="E80" s="18" t="s">
        <v>2</v>
      </c>
      <c r="F80" s="18" t="s">
        <v>891</v>
      </c>
      <c r="G80" s="18" t="s">
        <v>892</v>
      </c>
      <c r="H80" s="18" t="s">
        <v>6</v>
      </c>
      <c r="I80" s="18" t="s">
        <v>893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1030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835</v>
      </c>
      <c r="D81" s="21" t="s">
        <v>6</v>
      </c>
      <c r="E81" s="18" t="s">
        <v>2</v>
      </c>
      <c r="F81" s="18" t="s">
        <v>891</v>
      </c>
      <c r="G81" s="18" t="s">
        <v>892</v>
      </c>
      <c r="H81" s="18" t="s">
        <v>6</v>
      </c>
      <c r="I81" s="18" t="s">
        <v>893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1030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836</v>
      </c>
      <c r="D82" s="21" t="s">
        <v>6</v>
      </c>
      <c r="E82" s="18" t="s">
        <v>2</v>
      </c>
      <c r="F82" s="18" t="s">
        <v>891</v>
      </c>
      <c r="G82" s="18" t="s">
        <v>892</v>
      </c>
      <c r="H82" s="18" t="s">
        <v>6</v>
      </c>
      <c r="I82" s="18" t="s">
        <v>893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1030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837</v>
      </c>
      <c r="D83" s="21" t="s">
        <v>6</v>
      </c>
      <c r="E83" s="18" t="s">
        <v>2</v>
      </c>
      <c r="F83" s="18" t="s">
        <v>891</v>
      </c>
      <c r="G83" s="18" t="s">
        <v>892</v>
      </c>
      <c r="H83" s="18" t="s">
        <v>6</v>
      </c>
      <c r="I83" s="18" t="s">
        <v>893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838</v>
      </c>
      <c r="D84" s="21" t="s">
        <v>6</v>
      </c>
      <c r="E84" s="18" t="s">
        <v>2</v>
      </c>
      <c r="F84" s="18" t="s">
        <v>891</v>
      </c>
      <c r="G84" s="18" t="s">
        <v>892</v>
      </c>
      <c r="H84" s="18" t="s">
        <v>6</v>
      </c>
      <c r="I84" s="18" t="s">
        <v>893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839</v>
      </c>
      <c r="D85" s="21" t="s">
        <v>6</v>
      </c>
      <c r="E85" s="18" t="s">
        <v>2</v>
      </c>
      <c r="F85" s="18" t="s">
        <v>891</v>
      </c>
      <c r="G85" s="18" t="s">
        <v>892</v>
      </c>
      <c r="H85" s="18" t="s">
        <v>6</v>
      </c>
      <c r="I85" s="18" t="s">
        <v>893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840</v>
      </c>
      <c r="D86" s="21" t="s">
        <v>6</v>
      </c>
      <c r="E86" s="18" t="s">
        <v>2</v>
      </c>
      <c r="F86" s="18" t="s">
        <v>891</v>
      </c>
      <c r="G86" s="18" t="s">
        <v>892</v>
      </c>
      <c r="H86" s="18" t="s">
        <v>6</v>
      </c>
      <c r="I86" s="18" t="s">
        <v>893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841</v>
      </c>
      <c r="D87" s="21" t="s">
        <v>6</v>
      </c>
      <c r="E87" s="18" t="s">
        <v>2</v>
      </c>
      <c r="F87" s="18" t="s">
        <v>891</v>
      </c>
      <c r="G87" s="18" t="s">
        <v>892</v>
      </c>
      <c r="H87" s="18" t="s">
        <v>6</v>
      </c>
      <c r="I87" s="18" t="s">
        <v>893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842</v>
      </c>
      <c r="D88" s="21" t="s">
        <v>6</v>
      </c>
      <c r="E88" s="18" t="s">
        <v>2</v>
      </c>
      <c r="F88" s="18" t="s">
        <v>891</v>
      </c>
      <c r="G88" s="18" t="s">
        <v>892</v>
      </c>
      <c r="H88" s="18" t="s">
        <v>6</v>
      </c>
      <c r="I88" s="18" t="s">
        <v>893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843</v>
      </c>
      <c r="D89" s="21" t="s">
        <v>6</v>
      </c>
      <c r="E89" s="18" t="s">
        <v>2</v>
      </c>
      <c r="F89" s="18" t="s">
        <v>891</v>
      </c>
      <c r="G89" s="18" t="s">
        <v>892</v>
      </c>
      <c r="H89" s="18" t="s">
        <v>6</v>
      </c>
      <c r="I89" s="18" t="s">
        <v>893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844</v>
      </c>
      <c r="D90" s="21" t="s">
        <v>6</v>
      </c>
      <c r="E90" s="18" t="s">
        <v>2</v>
      </c>
      <c r="F90" s="18" t="s">
        <v>891</v>
      </c>
      <c r="G90" s="18" t="s">
        <v>892</v>
      </c>
      <c r="H90" s="18" t="s">
        <v>6</v>
      </c>
      <c r="I90" s="18" t="s">
        <v>893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845</v>
      </c>
      <c r="D91" s="21" t="s">
        <v>6</v>
      </c>
      <c r="E91" s="18" t="s">
        <v>2</v>
      </c>
      <c r="F91" s="18" t="s">
        <v>891</v>
      </c>
      <c r="G91" s="18" t="s">
        <v>892</v>
      </c>
      <c r="H91" s="18" t="s">
        <v>6</v>
      </c>
      <c r="I91" s="18" t="s">
        <v>893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846</v>
      </c>
      <c r="D92" s="21" t="s">
        <v>6</v>
      </c>
      <c r="E92" s="18" t="s">
        <v>2</v>
      </c>
      <c r="F92" s="18" t="s">
        <v>891</v>
      </c>
      <c r="G92" s="18" t="s">
        <v>892</v>
      </c>
      <c r="H92" s="18" t="s">
        <v>6</v>
      </c>
      <c r="I92" s="18" t="s">
        <v>893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847</v>
      </c>
      <c r="D93" s="21" t="s">
        <v>6</v>
      </c>
      <c r="E93" s="18" t="s">
        <v>2</v>
      </c>
      <c r="F93" s="18" t="s">
        <v>891</v>
      </c>
      <c r="G93" s="18" t="s">
        <v>892</v>
      </c>
      <c r="H93" s="18" t="s">
        <v>6</v>
      </c>
      <c r="I93" s="18" t="s">
        <v>893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848</v>
      </c>
      <c r="D94" s="21" t="s">
        <v>6</v>
      </c>
      <c r="E94" s="18" t="s">
        <v>2</v>
      </c>
      <c r="F94" s="18" t="s">
        <v>891</v>
      </c>
      <c r="G94" s="18" t="s">
        <v>892</v>
      </c>
      <c r="H94" s="18" t="s">
        <v>6</v>
      </c>
      <c r="I94" s="18" t="s">
        <v>893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849</v>
      </c>
      <c r="D95" s="21" t="s">
        <v>6</v>
      </c>
      <c r="E95" s="18" t="s">
        <v>2</v>
      </c>
      <c r="F95" s="18" t="s">
        <v>891</v>
      </c>
      <c r="G95" s="18" t="s">
        <v>892</v>
      </c>
      <c r="H95" s="18" t="s">
        <v>6</v>
      </c>
      <c r="I95" s="18" t="s">
        <v>893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850</v>
      </c>
      <c r="D96" s="21" t="s">
        <v>6</v>
      </c>
      <c r="E96" s="18" t="s">
        <v>2</v>
      </c>
      <c r="F96" s="18" t="s">
        <v>895</v>
      </c>
      <c r="G96" s="18" t="s">
        <v>892</v>
      </c>
      <c r="H96" s="18" t="s">
        <v>896</v>
      </c>
      <c r="I96" s="18" t="s">
        <v>893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851</v>
      </c>
      <c r="D97" s="21" t="s">
        <v>6</v>
      </c>
      <c r="E97" s="18" t="s">
        <v>2</v>
      </c>
      <c r="F97" s="18" t="s">
        <v>895</v>
      </c>
      <c r="G97" s="18" t="s">
        <v>892</v>
      </c>
      <c r="H97" s="18" t="s">
        <v>896</v>
      </c>
      <c r="I97" s="18" t="s">
        <v>893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852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853</v>
      </c>
      <c r="D99" s="21" t="s">
        <v>6</v>
      </c>
      <c r="E99" s="18" t="s">
        <v>2</v>
      </c>
      <c r="F99" s="18" t="s">
        <v>895</v>
      </c>
      <c r="G99" s="18" t="s">
        <v>892</v>
      </c>
      <c r="H99" s="18" t="s">
        <v>896</v>
      </c>
      <c r="I99" s="18" t="s">
        <v>893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854</v>
      </c>
      <c r="D100" s="21" t="s">
        <v>6</v>
      </c>
      <c r="E100" s="18" t="s">
        <v>2</v>
      </c>
      <c r="F100" s="18" t="s">
        <v>895</v>
      </c>
      <c r="G100" s="18" t="s">
        <v>892</v>
      </c>
      <c r="H100" s="18" t="s">
        <v>896</v>
      </c>
      <c r="I100" s="18" t="s">
        <v>893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855</v>
      </c>
      <c r="D101" s="21" t="s">
        <v>6</v>
      </c>
      <c r="E101" s="18" t="s">
        <v>2</v>
      </c>
      <c r="F101" s="18" t="s">
        <v>895</v>
      </c>
      <c r="G101" s="18" t="s">
        <v>892</v>
      </c>
      <c r="H101" s="18" t="s">
        <v>896</v>
      </c>
      <c r="I101" s="18" t="s">
        <v>893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856</v>
      </c>
      <c r="D102" s="21" t="s">
        <v>6</v>
      </c>
      <c r="E102" s="18" t="s">
        <v>2</v>
      </c>
      <c r="F102" s="18" t="s">
        <v>895</v>
      </c>
      <c r="G102" s="18" t="s">
        <v>892</v>
      </c>
      <c r="H102" s="18" t="s">
        <v>896</v>
      </c>
      <c r="I102" s="18" t="s">
        <v>893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857</v>
      </c>
      <c r="D103" s="21" t="s">
        <v>6</v>
      </c>
      <c r="E103" s="18" t="s">
        <v>2</v>
      </c>
      <c r="F103" s="18" t="s">
        <v>895</v>
      </c>
      <c r="G103" s="18" t="s">
        <v>892</v>
      </c>
      <c r="H103" s="18" t="s">
        <v>896</v>
      </c>
      <c r="I103" s="18" t="s">
        <v>893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858</v>
      </c>
      <c r="D104" s="21" t="s">
        <v>6</v>
      </c>
      <c r="E104" s="18" t="s">
        <v>2</v>
      </c>
      <c r="F104" s="18" t="s">
        <v>895</v>
      </c>
      <c r="G104" s="18" t="s">
        <v>892</v>
      </c>
      <c r="H104" s="18" t="s">
        <v>896</v>
      </c>
      <c r="I104" s="18" t="s">
        <v>893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859</v>
      </c>
      <c r="D105" s="21" t="s">
        <v>6</v>
      </c>
      <c r="E105" s="18" t="s">
        <v>2</v>
      </c>
      <c r="F105" s="18" t="s">
        <v>895</v>
      </c>
      <c r="G105" s="18" t="s">
        <v>892</v>
      </c>
      <c r="H105" s="18" t="s">
        <v>896</v>
      </c>
      <c r="I105" s="18" t="s">
        <v>893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860</v>
      </c>
      <c r="D106" s="21" t="s">
        <v>6</v>
      </c>
      <c r="E106" s="18" t="s">
        <v>2</v>
      </c>
      <c r="F106" s="18" t="s">
        <v>895</v>
      </c>
      <c r="G106" s="18" t="s">
        <v>892</v>
      </c>
      <c r="H106" s="18" t="s">
        <v>896</v>
      </c>
      <c r="I106" s="18" t="s">
        <v>893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861</v>
      </c>
      <c r="D107" s="21" t="s">
        <v>6</v>
      </c>
      <c r="E107" s="18" t="s">
        <v>2</v>
      </c>
      <c r="F107" s="18" t="s">
        <v>895</v>
      </c>
      <c r="G107" s="18" t="s">
        <v>892</v>
      </c>
      <c r="H107" s="18" t="s">
        <v>896</v>
      </c>
      <c r="I107" s="18" t="s">
        <v>893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1031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862</v>
      </c>
      <c r="D108" s="21" t="s">
        <v>6</v>
      </c>
      <c r="E108" s="18" t="s">
        <v>2</v>
      </c>
      <c r="F108" s="18" t="s">
        <v>895</v>
      </c>
      <c r="G108" s="18" t="s">
        <v>892</v>
      </c>
      <c r="H108" s="18" t="s">
        <v>896</v>
      </c>
      <c r="I108" s="18" t="s">
        <v>893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1031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863</v>
      </c>
      <c r="D109" s="21" t="s">
        <v>6</v>
      </c>
      <c r="E109" s="18" t="s">
        <v>2</v>
      </c>
      <c r="F109" s="18" t="s">
        <v>895</v>
      </c>
      <c r="G109" s="18" t="s">
        <v>892</v>
      </c>
      <c r="H109" s="18" t="s">
        <v>896</v>
      </c>
      <c r="I109" s="18" t="s">
        <v>893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864</v>
      </c>
      <c r="D110" s="21" t="s">
        <v>6</v>
      </c>
      <c r="E110" s="18" t="s">
        <v>2</v>
      </c>
      <c r="F110" s="18" t="s">
        <v>895</v>
      </c>
      <c r="G110" s="18" t="s">
        <v>892</v>
      </c>
      <c r="H110" s="18" t="s">
        <v>896</v>
      </c>
      <c r="I110" s="18" t="s">
        <v>893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865</v>
      </c>
      <c r="D111" s="21" t="s">
        <v>6</v>
      </c>
      <c r="E111" s="18" t="s">
        <v>2</v>
      </c>
      <c r="F111" s="18" t="s">
        <v>895</v>
      </c>
      <c r="G111" s="18" t="s">
        <v>892</v>
      </c>
      <c r="H111" s="18" t="s">
        <v>896</v>
      </c>
      <c r="I111" s="18" t="s">
        <v>893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866</v>
      </c>
      <c r="D112" s="21" t="s">
        <v>6</v>
      </c>
      <c r="E112" s="18" t="s">
        <v>2</v>
      </c>
      <c r="F112" s="18" t="s">
        <v>895</v>
      </c>
      <c r="G112" s="18" t="s">
        <v>892</v>
      </c>
      <c r="H112" s="18" t="s">
        <v>896</v>
      </c>
      <c r="I112" s="18" t="s">
        <v>893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867</v>
      </c>
      <c r="D113" s="21" t="s">
        <v>6</v>
      </c>
      <c r="E113" s="18" t="s">
        <v>2</v>
      </c>
      <c r="F113" s="18" t="s">
        <v>895</v>
      </c>
      <c r="G113" s="18" t="s">
        <v>892</v>
      </c>
      <c r="H113" s="18" t="s">
        <v>896</v>
      </c>
      <c r="I113" s="18" t="s">
        <v>893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868</v>
      </c>
      <c r="D114" s="21" t="s">
        <v>6</v>
      </c>
      <c r="E114" s="18" t="s">
        <v>2</v>
      </c>
      <c r="F114" s="18" t="s">
        <v>891</v>
      </c>
      <c r="G114" s="18" t="s">
        <v>892</v>
      </c>
      <c r="H114" s="18" t="s">
        <v>6</v>
      </c>
      <c r="I114" s="18" t="s">
        <v>893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869</v>
      </c>
      <c r="D115" s="21" t="s">
        <v>6</v>
      </c>
      <c r="E115" s="18" t="s">
        <v>2</v>
      </c>
      <c r="F115" s="18" t="s">
        <v>6</v>
      </c>
      <c r="G115" s="18" t="s">
        <v>892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870</v>
      </c>
      <c r="D116" s="21" t="s">
        <v>6</v>
      </c>
      <c r="E116" s="18" t="s">
        <v>2</v>
      </c>
      <c r="F116" s="18" t="s">
        <v>895</v>
      </c>
      <c r="G116" s="18" t="s">
        <v>892</v>
      </c>
      <c r="H116" s="18" t="s">
        <v>896</v>
      </c>
      <c r="I116" s="18" t="s">
        <v>893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871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872</v>
      </c>
      <c r="D118" s="21" t="s">
        <v>6</v>
      </c>
      <c r="E118" s="18" t="s">
        <v>2</v>
      </c>
      <c r="F118" s="18" t="s">
        <v>895</v>
      </c>
      <c r="G118" s="18" t="s">
        <v>897</v>
      </c>
      <c r="H118" s="18" t="s">
        <v>896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873</v>
      </c>
      <c r="D119" s="21" t="s">
        <v>6</v>
      </c>
      <c r="E119" s="18" t="s">
        <v>2</v>
      </c>
      <c r="F119" s="18" t="s">
        <v>325</v>
      </c>
      <c r="G119" s="18" t="s">
        <v>325</v>
      </c>
      <c r="H119" s="18" t="s">
        <v>6</v>
      </c>
      <c r="I119" s="18" t="s">
        <v>325</v>
      </c>
      <c r="J119" s="18" t="s">
        <v>325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1028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874</v>
      </c>
      <c r="D120" s="21" t="s">
        <v>6</v>
      </c>
      <c r="E120" s="18" t="s">
        <v>2</v>
      </c>
      <c r="F120" s="18" t="s">
        <v>366</v>
      </c>
      <c r="G120" s="18" t="s">
        <v>367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1032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875</v>
      </c>
      <c r="D121" s="21" t="s">
        <v>6</v>
      </c>
      <c r="E121" s="18" t="s">
        <v>2</v>
      </c>
      <c r="F121" s="18" t="s">
        <v>366</v>
      </c>
      <c r="G121" s="18" t="s">
        <v>367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876</v>
      </c>
      <c r="D122" s="21" t="s">
        <v>6</v>
      </c>
      <c r="E122" s="18" t="s">
        <v>2</v>
      </c>
      <c r="F122" s="18" t="s">
        <v>366</v>
      </c>
      <c r="G122" s="18" t="s">
        <v>367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877</v>
      </c>
      <c r="D123" s="21" t="s">
        <v>6</v>
      </c>
      <c r="E123" s="18" t="s">
        <v>2</v>
      </c>
      <c r="F123" s="18" t="s">
        <v>366</v>
      </c>
      <c r="G123" s="18" t="s">
        <v>367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878</v>
      </c>
      <c r="D124" s="21" t="s">
        <v>6</v>
      </c>
      <c r="E124" s="18" t="s">
        <v>2</v>
      </c>
      <c r="F124" s="18" t="s">
        <v>366</v>
      </c>
      <c r="G124" s="18" t="s">
        <v>367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879</v>
      </c>
      <c r="D125" s="21" t="s">
        <v>6</v>
      </c>
      <c r="E125" s="18" t="s">
        <v>2</v>
      </c>
      <c r="F125" s="18" t="s">
        <v>366</v>
      </c>
      <c r="G125" s="18" t="s">
        <v>367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880</v>
      </c>
      <c r="D126" s="21" t="s">
        <v>6</v>
      </c>
      <c r="E126" s="18" t="s">
        <v>2</v>
      </c>
      <c r="F126" s="18" t="s">
        <v>366</v>
      </c>
      <c r="G126" s="18" t="s">
        <v>367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881</v>
      </c>
      <c r="D127" s="21" t="s">
        <v>6</v>
      </c>
      <c r="E127" s="18" t="s">
        <v>2</v>
      </c>
      <c r="F127" s="18" t="s">
        <v>366</v>
      </c>
      <c r="G127" s="18" t="s">
        <v>367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899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882</v>
      </c>
      <c r="D128" s="21" t="s">
        <v>6</v>
      </c>
      <c r="E128" s="18" t="s">
        <v>2</v>
      </c>
      <c r="F128" s="18" t="s">
        <v>366</v>
      </c>
      <c r="G128" s="18" t="s">
        <v>367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883</v>
      </c>
      <c r="D129" s="21" t="s">
        <v>6</v>
      </c>
      <c r="E129" s="18" t="s">
        <v>2</v>
      </c>
      <c r="F129" s="18" t="s">
        <v>366</v>
      </c>
      <c r="G129" s="18" t="s">
        <v>367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1103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884</v>
      </c>
      <c r="D130" s="21" t="s">
        <v>6</v>
      </c>
      <c r="E130" s="18" t="s">
        <v>2</v>
      </c>
      <c r="F130" s="18" t="s">
        <v>366</v>
      </c>
      <c r="G130" s="18" t="s">
        <v>367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1104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885</v>
      </c>
      <c r="D131" s="21" t="s">
        <v>6</v>
      </c>
      <c r="E131" s="18" t="s">
        <v>2</v>
      </c>
      <c r="F131" s="18" t="s">
        <v>366</v>
      </c>
      <c r="G131" s="18" t="s">
        <v>367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886</v>
      </c>
      <c r="D132" s="21" t="s">
        <v>6</v>
      </c>
      <c r="E132" s="18" t="s">
        <v>2</v>
      </c>
      <c r="F132" s="18" t="s">
        <v>366</v>
      </c>
      <c r="G132" s="18" t="s">
        <v>367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887</v>
      </c>
      <c r="D133" s="21" t="s">
        <v>6</v>
      </c>
      <c r="E133" s="18" t="s">
        <v>2</v>
      </c>
      <c r="F133" s="18" t="s">
        <v>366</v>
      </c>
      <c r="G133" s="18" t="s">
        <v>367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888</v>
      </c>
      <c r="D134" s="21" t="s">
        <v>6</v>
      </c>
      <c r="E134" s="18" t="s">
        <v>2</v>
      </c>
      <c r="F134" s="18" t="s">
        <v>366</v>
      </c>
      <c r="G134" s="18" t="s">
        <v>367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889</v>
      </c>
      <c r="D135" s="21" t="s">
        <v>6</v>
      </c>
      <c r="E135" s="18" t="s">
        <v>2</v>
      </c>
      <c r="F135" s="18" t="s">
        <v>366</v>
      </c>
      <c r="G135" s="18" t="s">
        <v>367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890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902</v>
      </c>
      <c r="G5" s="24" t="s">
        <v>152</v>
      </c>
      <c r="H5" s="29" t="s">
        <v>683</v>
      </c>
      <c r="I5" s="43" t="s">
        <v>182</v>
      </c>
      <c r="J5" s="29" t="s">
        <v>689</v>
      </c>
      <c r="K5" s="47" t="s">
        <v>186</v>
      </c>
      <c r="L5" s="41" t="s">
        <v>687</v>
      </c>
    </row>
    <row r="6" spans="2:12" x14ac:dyDescent="0.25">
      <c r="B6" s="60">
        <v>1</v>
      </c>
      <c r="C6" s="37" t="s">
        <v>901</v>
      </c>
      <c r="D6" s="37" t="s">
        <v>6</v>
      </c>
      <c r="E6" s="60" t="s">
        <v>2</v>
      </c>
      <c r="F6" s="60" t="s">
        <v>903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20" sqref="H2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92" t="s">
        <v>2555</v>
      </c>
    </row>
    <row r="2" spans="2:15" x14ac:dyDescent="0.25">
      <c r="B2" s="40" t="s">
        <v>678</v>
      </c>
    </row>
    <row r="3" spans="2:15" x14ac:dyDescent="0.25">
      <c r="B3" s="92" t="s">
        <v>2554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1768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683</v>
      </c>
      <c r="L5" s="25" t="s">
        <v>151</v>
      </c>
      <c r="M5" s="25" t="s">
        <v>684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891</v>
      </c>
      <c r="H70" s="18" t="s">
        <v>892</v>
      </c>
      <c r="I70" s="18" t="s">
        <v>894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604" activePane="bottomLeft" state="frozen"/>
      <selection activeCell="H13" sqref="H13"/>
      <selection pane="bottomLeft" activeCell="G605" sqref="G605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92" t="s">
        <v>2555</v>
      </c>
    </row>
    <row r="2" spans="2:15" x14ac:dyDescent="0.25">
      <c r="B2" s="38" t="s">
        <v>678</v>
      </c>
    </row>
    <row r="3" spans="2:15" x14ac:dyDescent="0.25">
      <c r="B3" s="92" t="s">
        <v>2554</v>
      </c>
    </row>
    <row r="4" spans="2:15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1865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40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2073</v>
      </c>
      <c r="G6" s="29" t="s">
        <v>1970</v>
      </c>
      <c r="H6" s="29" t="s">
        <v>152</v>
      </c>
      <c r="I6" s="29" t="s">
        <v>683</v>
      </c>
      <c r="J6" s="43" t="s">
        <v>182</v>
      </c>
      <c r="K6" s="29" t="s">
        <v>689</v>
      </c>
      <c r="L6" s="47" t="s">
        <v>1081</v>
      </c>
      <c r="M6" s="41" t="s">
        <v>687</v>
      </c>
    </row>
    <row r="7" spans="2:15" ht="33.75" x14ac:dyDescent="0.25">
      <c r="B7" s="60">
        <v>1</v>
      </c>
      <c r="C7" s="60" t="s">
        <v>904</v>
      </c>
      <c r="D7" s="60" t="s">
        <v>2556</v>
      </c>
      <c r="E7" s="60" t="s">
        <v>2</v>
      </c>
      <c r="F7" s="60" t="s">
        <v>906</v>
      </c>
      <c r="G7" s="60" t="s">
        <v>906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2564</v>
      </c>
    </row>
    <row r="8" spans="2:15" ht="33.75" x14ac:dyDescent="0.25">
      <c r="B8" s="60">
        <f t="shared" ref="B8:B76" si="0">B7+1</f>
        <v>2</v>
      </c>
      <c r="C8" s="60" t="s">
        <v>904</v>
      </c>
      <c r="D8" s="60" t="s">
        <v>2556</v>
      </c>
      <c r="E8" s="60" t="s">
        <v>2</v>
      </c>
      <c r="F8" s="60" t="s">
        <v>906</v>
      </c>
      <c r="G8" s="60" t="s">
        <v>906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2565</v>
      </c>
    </row>
    <row r="9" spans="2:15" ht="33.75" x14ac:dyDescent="0.25">
      <c r="B9" s="60">
        <f t="shared" si="0"/>
        <v>3</v>
      </c>
      <c r="C9" s="60" t="s">
        <v>904</v>
      </c>
      <c r="D9" s="60" t="s">
        <v>2556</v>
      </c>
      <c r="E9" s="60" t="s">
        <v>2</v>
      </c>
      <c r="F9" s="60" t="s">
        <v>906</v>
      </c>
      <c r="G9" s="60" t="s">
        <v>906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2566</v>
      </c>
    </row>
    <row r="10" spans="2:15" ht="33.75" x14ac:dyDescent="0.25">
      <c r="B10" s="60">
        <f t="shared" si="0"/>
        <v>4</v>
      </c>
      <c r="C10" s="60" t="s">
        <v>904</v>
      </c>
      <c r="D10" s="60" t="s">
        <v>2556</v>
      </c>
      <c r="E10" s="60" t="s">
        <v>2</v>
      </c>
      <c r="F10" s="60" t="s">
        <v>906</v>
      </c>
      <c r="G10" s="60" t="s">
        <v>906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2567</v>
      </c>
    </row>
    <row r="11" spans="2:15" ht="33.75" x14ac:dyDescent="0.25">
      <c r="B11" s="60">
        <f t="shared" si="0"/>
        <v>5</v>
      </c>
      <c r="C11" s="60" t="s">
        <v>904</v>
      </c>
      <c r="D11" s="60" t="s">
        <v>2556</v>
      </c>
      <c r="E11" s="60" t="s">
        <v>2</v>
      </c>
      <c r="F11" s="60" t="s">
        <v>906</v>
      </c>
      <c r="G11" s="60" t="s">
        <v>906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2568</v>
      </c>
    </row>
    <row r="12" spans="2:15" ht="33.75" x14ac:dyDescent="0.25">
      <c r="B12" s="60">
        <f t="shared" si="0"/>
        <v>6</v>
      </c>
      <c r="C12" s="60" t="s">
        <v>904</v>
      </c>
      <c r="D12" s="60" t="s">
        <v>2556</v>
      </c>
      <c r="E12" s="60" t="s">
        <v>2</v>
      </c>
      <c r="F12" s="60" t="s">
        <v>906</v>
      </c>
      <c r="G12" s="60" t="s">
        <v>906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2569</v>
      </c>
    </row>
    <row r="13" spans="2:15" ht="33.75" x14ac:dyDescent="0.25">
      <c r="B13" s="60">
        <f t="shared" si="0"/>
        <v>7</v>
      </c>
      <c r="C13" s="60" t="s">
        <v>904</v>
      </c>
      <c r="D13" s="60" t="s">
        <v>2556</v>
      </c>
      <c r="E13" s="60" t="s">
        <v>2</v>
      </c>
      <c r="F13" s="60" t="s">
        <v>906</v>
      </c>
      <c r="G13" s="60" t="s">
        <v>906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2570</v>
      </c>
    </row>
    <row r="14" spans="2:15" ht="33.75" x14ac:dyDescent="0.25">
      <c r="B14" s="60">
        <f t="shared" si="0"/>
        <v>8</v>
      </c>
      <c r="C14" s="60" t="s">
        <v>904</v>
      </c>
      <c r="D14" s="60" t="s">
        <v>2556</v>
      </c>
      <c r="E14" s="60" t="s">
        <v>2</v>
      </c>
      <c r="F14" s="60" t="s">
        <v>906</v>
      </c>
      <c r="G14" s="60" t="s">
        <v>906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2571</v>
      </c>
    </row>
    <row r="15" spans="2:15" ht="33.75" x14ac:dyDescent="0.25">
      <c r="B15" s="60">
        <f t="shared" si="0"/>
        <v>9</v>
      </c>
      <c r="C15" s="60" t="s">
        <v>904</v>
      </c>
      <c r="D15" s="60" t="s">
        <v>2556</v>
      </c>
      <c r="E15" s="60" t="s">
        <v>2</v>
      </c>
      <c r="F15" s="60" t="s">
        <v>906</v>
      </c>
      <c r="G15" s="60" t="s">
        <v>906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2572</v>
      </c>
    </row>
    <row r="16" spans="2:15" ht="33.75" x14ac:dyDescent="0.25">
      <c r="B16" s="60">
        <f t="shared" si="0"/>
        <v>10</v>
      </c>
      <c r="C16" s="60" t="s">
        <v>904</v>
      </c>
      <c r="D16" s="60" t="s">
        <v>2556</v>
      </c>
      <c r="E16" s="60" t="s">
        <v>2</v>
      </c>
      <c r="F16" s="60" t="s">
        <v>906</v>
      </c>
      <c r="G16" s="60" t="s">
        <v>906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2573</v>
      </c>
    </row>
    <row r="17" spans="2:13" ht="33.75" x14ac:dyDescent="0.25">
      <c r="B17" s="60">
        <f t="shared" si="0"/>
        <v>11</v>
      </c>
      <c r="C17" s="60" t="s">
        <v>904</v>
      </c>
      <c r="D17" s="60" t="s">
        <v>2556</v>
      </c>
      <c r="E17" s="60" t="s">
        <v>2</v>
      </c>
      <c r="F17" s="60" t="s">
        <v>906</v>
      </c>
      <c r="G17" s="60" t="s">
        <v>906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2574</v>
      </c>
    </row>
    <row r="18" spans="2:13" ht="33.75" x14ac:dyDescent="0.25">
      <c r="B18" s="60">
        <f t="shared" si="0"/>
        <v>12</v>
      </c>
      <c r="C18" s="60" t="s">
        <v>904</v>
      </c>
      <c r="D18" s="60" t="s">
        <v>2556</v>
      </c>
      <c r="E18" s="60" t="s">
        <v>2</v>
      </c>
      <c r="F18" s="60" t="s">
        <v>906</v>
      </c>
      <c r="G18" s="60" t="s">
        <v>906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2575</v>
      </c>
    </row>
    <row r="19" spans="2:13" ht="33.75" x14ac:dyDescent="0.25">
      <c r="B19" s="60">
        <f t="shared" si="0"/>
        <v>13</v>
      </c>
      <c r="C19" s="60" t="s">
        <v>904</v>
      </c>
      <c r="D19" s="60" t="s">
        <v>2556</v>
      </c>
      <c r="E19" s="60" t="s">
        <v>2</v>
      </c>
      <c r="F19" s="60" t="s">
        <v>906</v>
      </c>
      <c r="G19" s="60" t="s">
        <v>906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2576</v>
      </c>
    </row>
    <row r="20" spans="2:13" ht="33.75" x14ac:dyDescent="0.25">
      <c r="B20" s="60">
        <f t="shared" si="0"/>
        <v>14</v>
      </c>
      <c r="C20" s="60" t="s">
        <v>904</v>
      </c>
      <c r="D20" s="60" t="s">
        <v>2556</v>
      </c>
      <c r="E20" s="60" t="s">
        <v>2</v>
      </c>
      <c r="F20" s="60" t="s">
        <v>906</v>
      </c>
      <c r="G20" s="60" t="s">
        <v>906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2577</v>
      </c>
    </row>
    <row r="21" spans="2:13" ht="33.75" x14ac:dyDescent="0.25">
      <c r="B21" s="60">
        <f t="shared" si="0"/>
        <v>15</v>
      </c>
      <c r="C21" s="60" t="s">
        <v>904</v>
      </c>
      <c r="D21" s="60" t="s">
        <v>2556</v>
      </c>
      <c r="E21" s="60" t="s">
        <v>2</v>
      </c>
      <c r="F21" s="60" t="s">
        <v>906</v>
      </c>
      <c r="G21" s="60" t="s">
        <v>906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2578</v>
      </c>
    </row>
    <row r="22" spans="2:13" ht="33.75" x14ac:dyDescent="0.25">
      <c r="B22" s="60">
        <f t="shared" si="0"/>
        <v>16</v>
      </c>
      <c r="C22" s="60" t="s">
        <v>904</v>
      </c>
      <c r="D22" s="60" t="s">
        <v>2556</v>
      </c>
      <c r="E22" s="60" t="s">
        <v>2</v>
      </c>
      <c r="F22" s="60" t="s">
        <v>906</v>
      </c>
      <c r="G22" s="60" t="s">
        <v>906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2579</v>
      </c>
    </row>
    <row r="23" spans="2:13" ht="33.75" x14ac:dyDescent="0.25">
      <c r="B23" s="60">
        <f t="shared" si="0"/>
        <v>17</v>
      </c>
      <c r="C23" s="60" t="s">
        <v>904</v>
      </c>
      <c r="D23" s="60" t="s">
        <v>2556</v>
      </c>
      <c r="E23" s="60" t="s">
        <v>2</v>
      </c>
      <c r="F23" s="60" t="s">
        <v>906</v>
      </c>
      <c r="G23" s="60" t="s">
        <v>906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2580</v>
      </c>
    </row>
    <row r="24" spans="2:13" ht="33.75" x14ac:dyDescent="0.25">
      <c r="B24" s="60">
        <f t="shared" si="0"/>
        <v>18</v>
      </c>
      <c r="C24" s="60" t="s">
        <v>904</v>
      </c>
      <c r="D24" s="60" t="s">
        <v>2556</v>
      </c>
      <c r="E24" s="60" t="s">
        <v>2</v>
      </c>
      <c r="F24" s="60" t="s">
        <v>906</v>
      </c>
      <c r="G24" s="60" t="s">
        <v>906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2581</v>
      </c>
    </row>
    <row r="25" spans="2:13" ht="33.75" x14ac:dyDescent="0.25">
      <c r="B25" s="60">
        <f t="shared" si="0"/>
        <v>19</v>
      </c>
      <c r="C25" s="60" t="s">
        <v>904</v>
      </c>
      <c r="D25" s="60" t="s">
        <v>2556</v>
      </c>
      <c r="E25" s="60" t="s">
        <v>2</v>
      </c>
      <c r="F25" s="60" t="s">
        <v>906</v>
      </c>
      <c r="G25" s="60" t="s">
        <v>906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2582</v>
      </c>
    </row>
    <row r="26" spans="2:13" ht="33.75" x14ac:dyDescent="0.25">
      <c r="B26" s="60">
        <f t="shared" si="0"/>
        <v>20</v>
      </c>
      <c r="C26" s="60" t="s">
        <v>904</v>
      </c>
      <c r="D26" s="60" t="s">
        <v>2556</v>
      </c>
      <c r="E26" s="60" t="s">
        <v>2</v>
      </c>
      <c r="F26" s="60" t="s">
        <v>906</v>
      </c>
      <c r="G26" s="60" t="s">
        <v>906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2583</v>
      </c>
    </row>
    <row r="27" spans="2:13" ht="33.75" x14ac:dyDescent="0.25">
      <c r="B27" s="60">
        <f t="shared" si="0"/>
        <v>21</v>
      </c>
      <c r="C27" s="60" t="s">
        <v>904</v>
      </c>
      <c r="D27" s="60" t="s">
        <v>2556</v>
      </c>
      <c r="E27" s="60" t="s">
        <v>2</v>
      </c>
      <c r="F27" s="60" t="s">
        <v>906</v>
      </c>
      <c r="G27" s="60" t="s">
        <v>906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2584</v>
      </c>
    </row>
    <row r="28" spans="2:13" ht="33.75" x14ac:dyDescent="0.25">
      <c r="B28" s="60">
        <f t="shared" si="0"/>
        <v>22</v>
      </c>
      <c r="C28" s="60" t="s">
        <v>904</v>
      </c>
      <c r="D28" s="60" t="s">
        <v>2556</v>
      </c>
      <c r="E28" s="60" t="s">
        <v>2</v>
      </c>
      <c r="F28" s="60" t="s">
        <v>906</v>
      </c>
      <c r="G28" s="60" t="s">
        <v>906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2585</v>
      </c>
    </row>
    <row r="29" spans="2:13" ht="33.75" x14ac:dyDescent="0.25">
      <c r="B29" s="60">
        <f t="shared" si="0"/>
        <v>23</v>
      </c>
      <c r="C29" s="60" t="s">
        <v>904</v>
      </c>
      <c r="D29" s="60" t="s">
        <v>2556</v>
      </c>
      <c r="E29" s="60" t="s">
        <v>2</v>
      </c>
      <c r="F29" s="60" t="s">
        <v>906</v>
      </c>
      <c r="G29" s="60" t="s">
        <v>906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2586</v>
      </c>
    </row>
    <row r="30" spans="2:13" ht="33.75" x14ac:dyDescent="0.25">
      <c r="B30" s="60">
        <f t="shared" si="0"/>
        <v>24</v>
      </c>
      <c r="C30" s="60" t="s">
        <v>904</v>
      </c>
      <c r="D30" s="60" t="s">
        <v>2556</v>
      </c>
      <c r="E30" s="60" t="s">
        <v>2</v>
      </c>
      <c r="F30" s="60" t="s">
        <v>906</v>
      </c>
      <c r="G30" s="60" t="s">
        <v>906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2587</v>
      </c>
    </row>
    <row r="31" spans="2:13" ht="33.75" x14ac:dyDescent="0.25">
      <c r="B31" s="60">
        <f t="shared" si="0"/>
        <v>25</v>
      </c>
      <c r="C31" s="60" t="s">
        <v>904</v>
      </c>
      <c r="D31" s="60" t="s">
        <v>2556</v>
      </c>
      <c r="E31" s="60" t="s">
        <v>2</v>
      </c>
      <c r="F31" s="60" t="s">
        <v>906</v>
      </c>
      <c r="G31" s="60" t="s">
        <v>906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2588</v>
      </c>
    </row>
    <row r="32" spans="2:13" ht="33.75" x14ac:dyDescent="0.25">
      <c r="B32" s="60">
        <f t="shared" si="0"/>
        <v>26</v>
      </c>
      <c r="C32" s="60" t="s">
        <v>904</v>
      </c>
      <c r="D32" s="60" t="s">
        <v>2556</v>
      </c>
      <c r="E32" s="60" t="s">
        <v>2</v>
      </c>
      <c r="F32" s="60" t="s">
        <v>906</v>
      </c>
      <c r="G32" s="60" t="s">
        <v>906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2589</v>
      </c>
    </row>
    <row r="33" spans="2:13" ht="22.5" x14ac:dyDescent="0.25">
      <c r="B33" s="60">
        <f t="shared" si="0"/>
        <v>27</v>
      </c>
      <c r="C33" s="60" t="s">
        <v>904</v>
      </c>
      <c r="D33" s="60" t="s">
        <v>2556</v>
      </c>
      <c r="E33" s="60" t="s">
        <v>2</v>
      </c>
      <c r="F33" s="60" t="s">
        <v>906</v>
      </c>
      <c r="G33" s="60" t="s">
        <v>906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2590</v>
      </c>
    </row>
    <row r="34" spans="2:13" ht="33.75" x14ac:dyDescent="0.25">
      <c r="B34" s="60">
        <f t="shared" si="0"/>
        <v>28</v>
      </c>
      <c r="C34" s="60" t="s">
        <v>904</v>
      </c>
      <c r="D34" s="60" t="s">
        <v>2556</v>
      </c>
      <c r="E34" s="60" t="s">
        <v>2</v>
      </c>
      <c r="F34" s="60" t="s">
        <v>906</v>
      </c>
      <c r="G34" s="60" t="s">
        <v>906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2591</v>
      </c>
    </row>
    <row r="35" spans="2:13" ht="22.5" x14ac:dyDescent="0.25">
      <c r="B35" s="60">
        <f t="shared" si="0"/>
        <v>29</v>
      </c>
      <c r="C35" s="60" t="s">
        <v>904</v>
      </c>
      <c r="D35" s="60" t="s">
        <v>2556</v>
      </c>
      <c r="E35" s="60" t="s">
        <v>2</v>
      </c>
      <c r="F35" s="60" t="s">
        <v>906</v>
      </c>
      <c r="G35" s="60" t="s">
        <v>906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2592</v>
      </c>
    </row>
    <row r="36" spans="2:13" ht="33.75" x14ac:dyDescent="0.25">
      <c r="B36" s="60">
        <f t="shared" si="0"/>
        <v>30</v>
      </c>
      <c r="C36" s="60" t="s">
        <v>904</v>
      </c>
      <c r="D36" s="60" t="s">
        <v>2556</v>
      </c>
      <c r="E36" s="60" t="s">
        <v>2</v>
      </c>
      <c r="F36" s="60" t="s">
        <v>906</v>
      </c>
      <c r="G36" s="60" t="s">
        <v>906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2593</v>
      </c>
    </row>
    <row r="37" spans="2:13" ht="33.75" x14ac:dyDescent="0.25">
      <c r="B37" s="60">
        <f t="shared" si="0"/>
        <v>31</v>
      </c>
      <c r="C37" s="60" t="s">
        <v>904</v>
      </c>
      <c r="D37" s="60" t="s">
        <v>2556</v>
      </c>
      <c r="E37" s="60" t="s">
        <v>2</v>
      </c>
      <c r="F37" s="60" t="s">
        <v>906</v>
      </c>
      <c r="G37" s="60" t="s">
        <v>906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2594</v>
      </c>
    </row>
    <row r="38" spans="2:13" ht="33.75" x14ac:dyDescent="0.25">
      <c r="B38" s="60">
        <f t="shared" si="0"/>
        <v>32</v>
      </c>
      <c r="C38" s="60" t="s">
        <v>904</v>
      </c>
      <c r="D38" s="60" t="s">
        <v>2556</v>
      </c>
      <c r="E38" s="60" t="s">
        <v>2</v>
      </c>
      <c r="F38" s="60" t="s">
        <v>906</v>
      </c>
      <c r="G38" s="60" t="s">
        <v>906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2595</v>
      </c>
    </row>
    <row r="39" spans="2:13" ht="33.75" x14ac:dyDescent="0.25">
      <c r="B39" s="60">
        <f t="shared" si="0"/>
        <v>33</v>
      </c>
      <c r="C39" s="60" t="s">
        <v>904</v>
      </c>
      <c r="D39" s="60" t="s">
        <v>2556</v>
      </c>
      <c r="E39" s="60" t="s">
        <v>2</v>
      </c>
      <c r="F39" s="60" t="s">
        <v>906</v>
      </c>
      <c r="G39" s="60" t="s">
        <v>906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2596</v>
      </c>
    </row>
    <row r="40" spans="2:13" ht="33.75" x14ac:dyDescent="0.25">
      <c r="B40" s="60">
        <f t="shared" si="0"/>
        <v>34</v>
      </c>
      <c r="C40" s="60" t="s">
        <v>904</v>
      </c>
      <c r="D40" s="60" t="s">
        <v>2556</v>
      </c>
      <c r="E40" s="60" t="s">
        <v>2</v>
      </c>
      <c r="F40" s="60" t="s">
        <v>906</v>
      </c>
      <c r="G40" s="60" t="s">
        <v>906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2597</v>
      </c>
    </row>
    <row r="41" spans="2:13" ht="33.75" x14ac:dyDescent="0.25">
      <c r="B41" s="60">
        <f t="shared" si="0"/>
        <v>35</v>
      </c>
      <c r="C41" s="60" t="s">
        <v>904</v>
      </c>
      <c r="D41" s="60" t="s">
        <v>2556</v>
      </c>
      <c r="E41" s="60" t="s">
        <v>2</v>
      </c>
      <c r="F41" s="60" t="s">
        <v>906</v>
      </c>
      <c r="G41" s="60" t="s">
        <v>906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2598</v>
      </c>
    </row>
    <row r="42" spans="2:13" ht="33.75" x14ac:dyDescent="0.25">
      <c r="B42" s="60">
        <f t="shared" si="0"/>
        <v>36</v>
      </c>
      <c r="C42" s="60" t="s">
        <v>904</v>
      </c>
      <c r="D42" s="60" t="s">
        <v>2556</v>
      </c>
      <c r="E42" s="60" t="s">
        <v>2</v>
      </c>
      <c r="F42" s="60" t="s">
        <v>906</v>
      </c>
      <c r="G42" s="60" t="s">
        <v>906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2599</v>
      </c>
    </row>
    <row r="43" spans="2:13" ht="33.75" x14ac:dyDescent="0.25">
      <c r="B43" s="60">
        <f t="shared" si="0"/>
        <v>37</v>
      </c>
      <c r="C43" s="60" t="s">
        <v>904</v>
      </c>
      <c r="D43" s="60" t="s">
        <v>2556</v>
      </c>
      <c r="E43" s="60" t="s">
        <v>2</v>
      </c>
      <c r="F43" s="60" t="s">
        <v>906</v>
      </c>
      <c r="G43" s="60" t="s">
        <v>906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2600</v>
      </c>
    </row>
    <row r="44" spans="2:13" ht="33.75" x14ac:dyDescent="0.25">
      <c r="B44" s="60">
        <f t="shared" si="0"/>
        <v>38</v>
      </c>
      <c r="C44" s="60" t="s">
        <v>904</v>
      </c>
      <c r="D44" s="60" t="s">
        <v>2556</v>
      </c>
      <c r="E44" s="60" t="s">
        <v>2</v>
      </c>
      <c r="F44" s="60" t="s">
        <v>906</v>
      </c>
      <c r="G44" s="60" t="s">
        <v>906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2601</v>
      </c>
    </row>
    <row r="45" spans="2:13" ht="33.75" x14ac:dyDescent="0.25">
      <c r="B45" s="60">
        <f t="shared" si="0"/>
        <v>39</v>
      </c>
      <c r="C45" s="60" t="s">
        <v>904</v>
      </c>
      <c r="D45" s="60" t="s">
        <v>2556</v>
      </c>
      <c r="E45" s="60" t="s">
        <v>2</v>
      </c>
      <c r="F45" s="60" t="s">
        <v>906</v>
      </c>
      <c r="G45" s="60" t="s">
        <v>906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2602</v>
      </c>
    </row>
    <row r="46" spans="2:13" ht="33.75" x14ac:dyDescent="0.25">
      <c r="B46" s="60">
        <f t="shared" si="0"/>
        <v>40</v>
      </c>
      <c r="C46" s="60" t="s">
        <v>904</v>
      </c>
      <c r="D46" s="60" t="s">
        <v>2556</v>
      </c>
      <c r="E46" s="60" t="s">
        <v>2</v>
      </c>
      <c r="F46" s="60" t="s">
        <v>906</v>
      </c>
      <c r="G46" s="60" t="s">
        <v>906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2603</v>
      </c>
    </row>
    <row r="47" spans="2:13" ht="22.5" x14ac:dyDescent="0.25">
      <c r="B47" s="60">
        <f t="shared" si="0"/>
        <v>41</v>
      </c>
      <c r="C47" s="60" t="s">
        <v>904</v>
      </c>
      <c r="D47" s="60" t="s">
        <v>2556</v>
      </c>
      <c r="E47" s="60" t="s">
        <v>2</v>
      </c>
      <c r="F47" s="60" t="s">
        <v>906</v>
      </c>
      <c r="G47" s="60" t="s">
        <v>906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2604</v>
      </c>
    </row>
    <row r="48" spans="2:13" ht="33.75" x14ac:dyDescent="0.25">
      <c r="B48" s="60">
        <f t="shared" si="0"/>
        <v>42</v>
      </c>
      <c r="C48" s="60" t="s">
        <v>904</v>
      </c>
      <c r="D48" s="60" t="s">
        <v>2556</v>
      </c>
      <c r="E48" s="60" t="s">
        <v>2</v>
      </c>
      <c r="F48" s="60" t="s">
        <v>906</v>
      </c>
      <c r="G48" s="60" t="s">
        <v>906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2605</v>
      </c>
    </row>
    <row r="49" spans="2:13" ht="33.75" x14ac:dyDescent="0.25">
      <c r="B49" s="60">
        <f t="shared" si="0"/>
        <v>43</v>
      </c>
      <c r="C49" s="60" t="s">
        <v>904</v>
      </c>
      <c r="D49" s="60" t="s">
        <v>2556</v>
      </c>
      <c r="E49" s="60" t="s">
        <v>2</v>
      </c>
      <c r="F49" s="60" t="s">
        <v>906</v>
      </c>
      <c r="G49" s="60" t="s">
        <v>906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2606</v>
      </c>
    </row>
    <row r="50" spans="2:13" ht="33.75" x14ac:dyDescent="0.25">
      <c r="B50" s="60">
        <f t="shared" si="0"/>
        <v>44</v>
      </c>
      <c r="C50" s="60" t="s">
        <v>904</v>
      </c>
      <c r="D50" s="60" t="s">
        <v>2556</v>
      </c>
      <c r="E50" s="60" t="s">
        <v>2</v>
      </c>
      <c r="F50" s="60" t="s">
        <v>906</v>
      </c>
      <c r="G50" s="60" t="s">
        <v>906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2607</v>
      </c>
    </row>
    <row r="51" spans="2:13" ht="22.5" x14ac:dyDescent="0.25">
      <c r="B51" s="60">
        <f t="shared" si="0"/>
        <v>45</v>
      </c>
      <c r="C51" s="60" t="s">
        <v>904</v>
      </c>
      <c r="D51" s="60" t="s">
        <v>2556</v>
      </c>
      <c r="E51" s="60" t="s">
        <v>2</v>
      </c>
      <c r="F51" s="60" t="s">
        <v>906</v>
      </c>
      <c r="G51" s="60" t="s">
        <v>906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2608</v>
      </c>
    </row>
    <row r="52" spans="2:13" ht="22.5" x14ac:dyDescent="0.25">
      <c r="B52" s="60">
        <f t="shared" si="0"/>
        <v>46</v>
      </c>
      <c r="C52" s="60" t="s">
        <v>904</v>
      </c>
      <c r="D52" s="60" t="s">
        <v>2556</v>
      </c>
      <c r="E52" s="60" t="s">
        <v>2</v>
      </c>
      <c r="F52" s="60" t="s">
        <v>906</v>
      </c>
      <c r="G52" s="60" t="s">
        <v>906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2609</v>
      </c>
    </row>
    <row r="53" spans="2:13" ht="33.75" x14ac:dyDescent="0.25">
      <c r="B53" s="60">
        <f t="shared" si="0"/>
        <v>47</v>
      </c>
      <c r="C53" s="60" t="s">
        <v>904</v>
      </c>
      <c r="D53" s="60" t="s">
        <v>2556</v>
      </c>
      <c r="E53" s="60" t="s">
        <v>2</v>
      </c>
      <c r="F53" s="60" t="s">
        <v>906</v>
      </c>
      <c r="G53" s="60" t="s">
        <v>906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2610</v>
      </c>
    </row>
    <row r="54" spans="2:13" ht="33.75" x14ac:dyDescent="0.25">
      <c r="B54" s="60">
        <f t="shared" si="0"/>
        <v>48</v>
      </c>
      <c r="C54" s="60" t="s">
        <v>904</v>
      </c>
      <c r="D54" s="60" t="s">
        <v>1870</v>
      </c>
      <c r="E54" s="60" t="s">
        <v>2</v>
      </c>
      <c r="F54" s="60" t="s">
        <v>906</v>
      </c>
      <c r="G54" s="60" t="s">
        <v>906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2611</v>
      </c>
    </row>
    <row r="55" spans="2:13" ht="33.75" x14ac:dyDescent="0.25">
      <c r="B55" s="60">
        <f t="shared" si="0"/>
        <v>49</v>
      </c>
      <c r="C55" s="60" t="s">
        <v>904</v>
      </c>
      <c r="D55" s="60" t="s">
        <v>1870</v>
      </c>
      <c r="E55" s="60" t="s">
        <v>2</v>
      </c>
      <c r="F55" s="60" t="s">
        <v>906</v>
      </c>
      <c r="G55" s="60" t="s">
        <v>906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2612</v>
      </c>
    </row>
    <row r="56" spans="2:13" ht="33.75" x14ac:dyDescent="0.25">
      <c r="B56" s="60">
        <f t="shared" si="0"/>
        <v>50</v>
      </c>
      <c r="C56" s="60" t="s">
        <v>904</v>
      </c>
      <c r="D56" s="60" t="s">
        <v>1870</v>
      </c>
      <c r="E56" s="60" t="s">
        <v>2</v>
      </c>
      <c r="F56" s="60" t="s">
        <v>906</v>
      </c>
      <c r="G56" s="60" t="s">
        <v>906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2613</v>
      </c>
    </row>
    <row r="57" spans="2:13" ht="33.75" x14ac:dyDescent="0.25">
      <c r="B57" s="60">
        <f t="shared" si="0"/>
        <v>51</v>
      </c>
      <c r="C57" s="60" t="s">
        <v>904</v>
      </c>
      <c r="D57" s="60" t="s">
        <v>1870</v>
      </c>
      <c r="E57" s="60" t="s">
        <v>2</v>
      </c>
      <c r="F57" s="60" t="s">
        <v>906</v>
      </c>
      <c r="G57" s="60" t="s">
        <v>906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2614</v>
      </c>
    </row>
    <row r="58" spans="2:13" ht="33.75" x14ac:dyDescent="0.25">
      <c r="B58" s="60">
        <f t="shared" si="0"/>
        <v>52</v>
      </c>
      <c r="C58" s="60" t="s">
        <v>904</v>
      </c>
      <c r="D58" s="60" t="s">
        <v>1870</v>
      </c>
      <c r="E58" s="60" t="s">
        <v>2</v>
      </c>
      <c r="F58" s="60" t="s">
        <v>906</v>
      </c>
      <c r="G58" s="60" t="s">
        <v>906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2565</v>
      </c>
    </row>
    <row r="59" spans="2:13" ht="33.75" x14ac:dyDescent="0.25">
      <c r="B59" s="60">
        <f>B58+1</f>
        <v>53</v>
      </c>
      <c r="C59" s="60" t="s">
        <v>904</v>
      </c>
      <c r="D59" s="60" t="s">
        <v>1870</v>
      </c>
      <c r="E59" s="60" t="s">
        <v>2</v>
      </c>
      <c r="F59" s="60" t="s">
        <v>906</v>
      </c>
      <c r="G59" s="60" t="s">
        <v>906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2615</v>
      </c>
    </row>
    <row r="60" spans="2:13" ht="33.75" x14ac:dyDescent="0.25">
      <c r="B60" s="60">
        <f t="shared" si="0"/>
        <v>54</v>
      </c>
      <c r="C60" s="60" t="s">
        <v>904</v>
      </c>
      <c r="D60" s="60" t="s">
        <v>1870</v>
      </c>
      <c r="E60" s="60" t="s">
        <v>2</v>
      </c>
      <c r="F60" s="60" t="s">
        <v>906</v>
      </c>
      <c r="G60" s="60" t="s">
        <v>906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2616</v>
      </c>
    </row>
    <row r="61" spans="2:13" ht="33.75" x14ac:dyDescent="0.25">
      <c r="B61" s="60">
        <f t="shared" si="0"/>
        <v>55</v>
      </c>
      <c r="C61" s="60" t="s">
        <v>904</v>
      </c>
      <c r="D61" s="60" t="s">
        <v>1870</v>
      </c>
      <c r="E61" s="60" t="s">
        <v>2</v>
      </c>
      <c r="F61" s="60" t="s">
        <v>906</v>
      </c>
      <c r="G61" s="60" t="s">
        <v>906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2617</v>
      </c>
    </row>
    <row r="62" spans="2:13" ht="33.75" x14ac:dyDescent="0.25">
      <c r="B62" s="60">
        <f t="shared" si="0"/>
        <v>56</v>
      </c>
      <c r="C62" s="60" t="s">
        <v>904</v>
      </c>
      <c r="D62" s="60" t="s">
        <v>1870</v>
      </c>
      <c r="E62" s="60" t="s">
        <v>2</v>
      </c>
      <c r="F62" s="60" t="s">
        <v>906</v>
      </c>
      <c r="G62" s="60" t="s">
        <v>906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2567</v>
      </c>
    </row>
    <row r="63" spans="2:13" ht="33.75" x14ac:dyDescent="0.25">
      <c r="B63" s="60">
        <f t="shared" si="0"/>
        <v>57</v>
      </c>
      <c r="C63" s="60" t="s">
        <v>904</v>
      </c>
      <c r="D63" s="60" t="s">
        <v>1870</v>
      </c>
      <c r="E63" s="60" t="s">
        <v>2</v>
      </c>
      <c r="F63" s="60" t="s">
        <v>906</v>
      </c>
      <c r="G63" s="60" t="s">
        <v>906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2572</v>
      </c>
    </row>
    <row r="64" spans="2:13" ht="33.75" x14ac:dyDescent="0.25">
      <c r="B64" s="60">
        <f t="shared" si="0"/>
        <v>58</v>
      </c>
      <c r="C64" s="60" t="s">
        <v>904</v>
      </c>
      <c r="D64" s="60" t="s">
        <v>1870</v>
      </c>
      <c r="E64" s="60" t="s">
        <v>2</v>
      </c>
      <c r="F64" s="60" t="s">
        <v>906</v>
      </c>
      <c r="G64" s="60" t="s">
        <v>906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2575</v>
      </c>
    </row>
    <row r="65" spans="2:13" ht="33.75" x14ac:dyDescent="0.25">
      <c r="B65" s="60">
        <f>B64+1</f>
        <v>59</v>
      </c>
      <c r="C65" s="60" t="s">
        <v>904</v>
      </c>
      <c r="D65" s="60" t="s">
        <v>1870</v>
      </c>
      <c r="E65" s="60" t="s">
        <v>2</v>
      </c>
      <c r="F65" s="60" t="s">
        <v>906</v>
      </c>
      <c r="G65" s="60" t="s">
        <v>906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2576</v>
      </c>
    </row>
    <row r="66" spans="2:13" ht="33.75" x14ac:dyDescent="0.25">
      <c r="B66" s="60">
        <f t="shared" si="0"/>
        <v>60</v>
      </c>
      <c r="C66" s="60" t="s">
        <v>904</v>
      </c>
      <c r="D66" s="60" t="s">
        <v>1870</v>
      </c>
      <c r="E66" s="60" t="s">
        <v>2</v>
      </c>
      <c r="F66" s="60" t="s">
        <v>906</v>
      </c>
      <c r="G66" s="60" t="s">
        <v>906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2577</v>
      </c>
    </row>
    <row r="67" spans="2:13" ht="33.75" x14ac:dyDescent="0.25">
      <c r="B67" s="60">
        <f t="shared" si="0"/>
        <v>61</v>
      </c>
      <c r="C67" s="60" t="s">
        <v>904</v>
      </c>
      <c r="D67" s="60" t="s">
        <v>1870</v>
      </c>
      <c r="E67" s="60" t="s">
        <v>2</v>
      </c>
      <c r="F67" s="60" t="s">
        <v>906</v>
      </c>
      <c r="G67" s="60" t="s">
        <v>906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2578</v>
      </c>
    </row>
    <row r="68" spans="2:13" ht="33.75" x14ac:dyDescent="0.25">
      <c r="B68" s="60">
        <f t="shared" si="0"/>
        <v>62</v>
      </c>
      <c r="C68" s="60" t="s">
        <v>904</v>
      </c>
      <c r="D68" s="60" t="s">
        <v>1870</v>
      </c>
      <c r="E68" s="60" t="s">
        <v>2</v>
      </c>
      <c r="F68" s="60" t="s">
        <v>906</v>
      </c>
      <c r="G68" s="60" t="s">
        <v>906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2579</v>
      </c>
    </row>
    <row r="69" spans="2:13" ht="33.75" x14ac:dyDescent="0.25">
      <c r="B69" s="60">
        <f t="shared" si="0"/>
        <v>63</v>
      </c>
      <c r="C69" s="60" t="s">
        <v>904</v>
      </c>
      <c r="D69" s="60" t="s">
        <v>1870</v>
      </c>
      <c r="E69" s="60" t="s">
        <v>2</v>
      </c>
      <c r="F69" s="60" t="s">
        <v>906</v>
      </c>
      <c r="G69" s="60" t="s">
        <v>906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2618</v>
      </c>
    </row>
    <row r="70" spans="2:13" ht="33.75" x14ac:dyDescent="0.25">
      <c r="B70" s="60">
        <f t="shared" si="0"/>
        <v>64</v>
      </c>
      <c r="C70" s="60" t="s">
        <v>904</v>
      </c>
      <c r="D70" s="60" t="s">
        <v>1870</v>
      </c>
      <c r="E70" s="60" t="s">
        <v>2</v>
      </c>
      <c r="F70" s="60" t="s">
        <v>906</v>
      </c>
      <c r="G70" s="60" t="s">
        <v>906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2619</v>
      </c>
    </row>
    <row r="71" spans="2:13" ht="33.75" x14ac:dyDescent="0.25">
      <c r="B71" s="60">
        <f t="shared" si="0"/>
        <v>65</v>
      </c>
      <c r="C71" s="60" t="s">
        <v>904</v>
      </c>
      <c r="D71" s="60" t="s">
        <v>1870</v>
      </c>
      <c r="E71" s="60" t="s">
        <v>2</v>
      </c>
      <c r="F71" s="60" t="s">
        <v>906</v>
      </c>
      <c r="G71" s="60" t="s">
        <v>906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2580</v>
      </c>
    </row>
    <row r="72" spans="2:13" ht="33.75" x14ac:dyDescent="0.25">
      <c r="B72" s="60">
        <f t="shared" si="0"/>
        <v>66</v>
      </c>
      <c r="C72" s="60" t="s">
        <v>904</v>
      </c>
      <c r="D72" s="60" t="s">
        <v>1870</v>
      </c>
      <c r="E72" s="60" t="s">
        <v>2</v>
      </c>
      <c r="F72" s="60" t="s">
        <v>906</v>
      </c>
      <c r="G72" s="60" t="s">
        <v>906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2581</v>
      </c>
    </row>
    <row r="73" spans="2:13" ht="33.75" x14ac:dyDescent="0.25">
      <c r="B73" s="60">
        <f t="shared" si="0"/>
        <v>67</v>
      </c>
      <c r="C73" s="60" t="s">
        <v>904</v>
      </c>
      <c r="D73" s="60" t="s">
        <v>1870</v>
      </c>
      <c r="E73" s="60" t="s">
        <v>2</v>
      </c>
      <c r="F73" s="60" t="s">
        <v>906</v>
      </c>
      <c r="G73" s="60" t="s">
        <v>906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2620</v>
      </c>
    </row>
    <row r="74" spans="2:13" ht="33.75" x14ac:dyDescent="0.25">
      <c r="B74" s="60">
        <f t="shared" si="0"/>
        <v>68</v>
      </c>
      <c r="C74" s="60" t="s">
        <v>904</v>
      </c>
      <c r="D74" s="60" t="s">
        <v>1870</v>
      </c>
      <c r="E74" s="60" t="s">
        <v>2</v>
      </c>
      <c r="F74" s="60" t="s">
        <v>906</v>
      </c>
      <c r="G74" s="60" t="s">
        <v>906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2621</v>
      </c>
    </row>
    <row r="75" spans="2:13" ht="33.75" x14ac:dyDescent="0.25">
      <c r="B75" s="60">
        <f t="shared" si="0"/>
        <v>69</v>
      </c>
      <c r="C75" s="60" t="s">
        <v>904</v>
      </c>
      <c r="D75" s="60" t="s">
        <v>1870</v>
      </c>
      <c r="E75" s="60" t="s">
        <v>2</v>
      </c>
      <c r="F75" s="60" t="s">
        <v>906</v>
      </c>
      <c r="G75" s="60" t="s">
        <v>906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2622</v>
      </c>
    </row>
    <row r="76" spans="2:13" ht="33.75" x14ac:dyDescent="0.25">
      <c r="B76" s="60">
        <f t="shared" si="0"/>
        <v>70</v>
      </c>
      <c r="C76" s="60" t="s">
        <v>904</v>
      </c>
      <c r="D76" s="60" t="s">
        <v>1870</v>
      </c>
      <c r="E76" s="60" t="s">
        <v>2</v>
      </c>
      <c r="F76" s="60" t="s">
        <v>906</v>
      </c>
      <c r="G76" s="60" t="s">
        <v>906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2623</v>
      </c>
    </row>
    <row r="77" spans="2:13" ht="33.75" x14ac:dyDescent="0.25">
      <c r="B77" s="60">
        <f t="shared" ref="B77:B140" si="1">B76+1</f>
        <v>71</v>
      </c>
      <c r="C77" s="60" t="s">
        <v>904</v>
      </c>
      <c r="D77" s="60" t="s">
        <v>1870</v>
      </c>
      <c r="E77" s="60" t="s">
        <v>2</v>
      </c>
      <c r="F77" s="60" t="s">
        <v>906</v>
      </c>
      <c r="G77" s="60" t="s">
        <v>906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2586</v>
      </c>
    </row>
    <row r="78" spans="2:13" ht="33.75" x14ac:dyDescent="0.25">
      <c r="B78" s="60">
        <f t="shared" si="1"/>
        <v>72</v>
      </c>
      <c r="C78" s="60" t="s">
        <v>904</v>
      </c>
      <c r="D78" s="60" t="s">
        <v>1870</v>
      </c>
      <c r="E78" s="60" t="s">
        <v>2</v>
      </c>
      <c r="F78" s="60" t="s">
        <v>906</v>
      </c>
      <c r="G78" s="60" t="s">
        <v>906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2624</v>
      </c>
    </row>
    <row r="79" spans="2:13" ht="33.75" x14ac:dyDescent="0.25">
      <c r="B79" s="60">
        <f t="shared" si="1"/>
        <v>73</v>
      </c>
      <c r="C79" s="60" t="s">
        <v>904</v>
      </c>
      <c r="D79" s="60" t="s">
        <v>1870</v>
      </c>
      <c r="E79" s="60" t="s">
        <v>2</v>
      </c>
      <c r="F79" s="60" t="s">
        <v>906</v>
      </c>
      <c r="G79" s="60" t="s">
        <v>906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2625</v>
      </c>
    </row>
    <row r="80" spans="2:13" ht="33.75" x14ac:dyDescent="0.25">
      <c r="B80" s="60">
        <f t="shared" si="1"/>
        <v>74</v>
      </c>
      <c r="C80" s="60" t="s">
        <v>904</v>
      </c>
      <c r="D80" s="60" t="s">
        <v>1870</v>
      </c>
      <c r="E80" s="60" t="s">
        <v>2</v>
      </c>
      <c r="F80" s="60" t="s">
        <v>906</v>
      </c>
      <c r="G80" s="60" t="s">
        <v>906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2626</v>
      </c>
    </row>
    <row r="81" spans="2:13" ht="33.75" x14ac:dyDescent="0.25">
      <c r="B81" s="60">
        <f t="shared" si="1"/>
        <v>75</v>
      </c>
      <c r="C81" s="60" t="s">
        <v>904</v>
      </c>
      <c r="D81" s="60" t="s">
        <v>1870</v>
      </c>
      <c r="E81" s="60" t="s">
        <v>2</v>
      </c>
      <c r="F81" s="60" t="s">
        <v>906</v>
      </c>
      <c r="G81" s="60" t="s">
        <v>906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2587</v>
      </c>
    </row>
    <row r="82" spans="2:13" ht="33.75" x14ac:dyDescent="0.25">
      <c r="B82" s="60">
        <f t="shared" si="1"/>
        <v>76</v>
      </c>
      <c r="C82" s="60" t="s">
        <v>904</v>
      </c>
      <c r="D82" s="60" t="s">
        <v>1870</v>
      </c>
      <c r="E82" s="60" t="s">
        <v>2</v>
      </c>
      <c r="F82" s="60" t="s">
        <v>906</v>
      </c>
      <c r="G82" s="60" t="s">
        <v>906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2588</v>
      </c>
    </row>
    <row r="83" spans="2:13" ht="33.75" x14ac:dyDescent="0.25">
      <c r="B83" s="60">
        <f t="shared" si="1"/>
        <v>77</v>
      </c>
      <c r="C83" s="60" t="s">
        <v>904</v>
      </c>
      <c r="D83" s="60" t="s">
        <v>1870</v>
      </c>
      <c r="E83" s="60" t="s">
        <v>2</v>
      </c>
      <c r="F83" s="60" t="s">
        <v>906</v>
      </c>
      <c r="G83" s="60" t="s">
        <v>906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2627</v>
      </c>
    </row>
    <row r="84" spans="2:13" ht="33.75" x14ac:dyDescent="0.25">
      <c r="B84" s="60">
        <f t="shared" si="1"/>
        <v>78</v>
      </c>
      <c r="C84" s="60" t="s">
        <v>904</v>
      </c>
      <c r="D84" s="60" t="s">
        <v>1870</v>
      </c>
      <c r="E84" s="60" t="s">
        <v>2</v>
      </c>
      <c r="F84" s="60" t="s">
        <v>906</v>
      </c>
      <c r="G84" s="60" t="s">
        <v>906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2628</v>
      </c>
    </row>
    <row r="85" spans="2:13" ht="33.75" x14ac:dyDescent="0.25">
      <c r="B85" s="60">
        <f t="shared" si="1"/>
        <v>79</v>
      </c>
      <c r="C85" s="60" t="s">
        <v>904</v>
      </c>
      <c r="D85" s="60" t="s">
        <v>1870</v>
      </c>
      <c r="E85" s="60" t="s">
        <v>2</v>
      </c>
      <c r="F85" s="60" t="s">
        <v>906</v>
      </c>
      <c r="G85" s="60" t="s">
        <v>906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2629</v>
      </c>
    </row>
    <row r="86" spans="2:13" ht="22.5" x14ac:dyDescent="0.25">
      <c r="B86" s="60">
        <f t="shared" si="1"/>
        <v>80</v>
      </c>
      <c r="C86" s="60" t="s">
        <v>904</v>
      </c>
      <c r="D86" s="60" t="s">
        <v>1870</v>
      </c>
      <c r="E86" s="60" t="s">
        <v>2</v>
      </c>
      <c r="F86" s="60" t="s">
        <v>906</v>
      </c>
      <c r="G86" s="60" t="s">
        <v>906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2630</v>
      </c>
    </row>
    <row r="87" spans="2:13" ht="22.5" x14ac:dyDescent="0.25">
      <c r="B87" s="60">
        <f t="shared" si="1"/>
        <v>81</v>
      </c>
      <c r="C87" s="60" t="s">
        <v>904</v>
      </c>
      <c r="D87" s="60" t="s">
        <v>1870</v>
      </c>
      <c r="E87" s="60" t="s">
        <v>2</v>
      </c>
      <c r="F87" s="60" t="s">
        <v>906</v>
      </c>
      <c r="G87" s="60" t="s">
        <v>906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2590</v>
      </c>
    </row>
    <row r="88" spans="2:13" ht="22.5" x14ac:dyDescent="0.25">
      <c r="B88" s="60">
        <f t="shared" si="1"/>
        <v>82</v>
      </c>
      <c r="C88" s="60" t="s">
        <v>904</v>
      </c>
      <c r="D88" s="60" t="s">
        <v>1870</v>
      </c>
      <c r="E88" s="60" t="s">
        <v>2</v>
      </c>
      <c r="F88" s="60" t="s">
        <v>906</v>
      </c>
      <c r="G88" s="60" t="s">
        <v>906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2631</v>
      </c>
    </row>
    <row r="89" spans="2:13" ht="33.75" x14ac:dyDescent="0.25">
      <c r="B89" s="60">
        <f t="shared" si="1"/>
        <v>83</v>
      </c>
      <c r="C89" s="60" t="s">
        <v>904</v>
      </c>
      <c r="D89" s="60" t="s">
        <v>1870</v>
      </c>
      <c r="E89" s="60" t="s">
        <v>2</v>
      </c>
      <c r="F89" s="60" t="s">
        <v>906</v>
      </c>
      <c r="G89" s="60" t="s">
        <v>906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2632</v>
      </c>
    </row>
    <row r="90" spans="2:13" ht="33.75" x14ac:dyDescent="0.25">
      <c r="B90" s="60">
        <f t="shared" si="1"/>
        <v>84</v>
      </c>
      <c r="C90" s="60" t="s">
        <v>904</v>
      </c>
      <c r="D90" s="60" t="s">
        <v>1870</v>
      </c>
      <c r="E90" s="60" t="s">
        <v>2</v>
      </c>
      <c r="F90" s="60" t="s">
        <v>906</v>
      </c>
      <c r="G90" s="60" t="s">
        <v>906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2591</v>
      </c>
    </row>
    <row r="91" spans="2:13" ht="33.75" x14ac:dyDescent="0.25">
      <c r="B91" s="60">
        <f t="shared" si="1"/>
        <v>85</v>
      </c>
      <c r="C91" s="60" t="s">
        <v>904</v>
      </c>
      <c r="D91" s="60" t="s">
        <v>1870</v>
      </c>
      <c r="E91" s="60" t="s">
        <v>2</v>
      </c>
      <c r="F91" s="60" t="s">
        <v>906</v>
      </c>
      <c r="G91" s="60" t="s">
        <v>906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2633</v>
      </c>
    </row>
    <row r="92" spans="2:13" ht="33.75" x14ac:dyDescent="0.25">
      <c r="B92" s="60">
        <f t="shared" si="1"/>
        <v>86</v>
      </c>
      <c r="C92" s="60" t="s">
        <v>904</v>
      </c>
      <c r="D92" s="60" t="s">
        <v>1870</v>
      </c>
      <c r="E92" s="60" t="s">
        <v>2</v>
      </c>
      <c r="F92" s="60" t="s">
        <v>906</v>
      </c>
      <c r="G92" s="60" t="s">
        <v>906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2634</v>
      </c>
    </row>
    <row r="93" spans="2:13" ht="22.5" x14ac:dyDescent="0.25">
      <c r="B93" s="60">
        <f t="shared" si="1"/>
        <v>87</v>
      </c>
      <c r="C93" s="60" t="s">
        <v>904</v>
      </c>
      <c r="D93" s="60" t="s">
        <v>1870</v>
      </c>
      <c r="E93" s="60" t="s">
        <v>2</v>
      </c>
      <c r="F93" s="60" t="s">
        <v>906</v>
      </c>
      <c r="G93" s="60" t="s">
        <v>906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2635</v>
      </c>
    </row>
    <row r="94" spans="2:13" ht="22.5" x14ac:dyDescent="0.25">
      <c r="B94" s="60">
        <f t="shared" si="1"/>
        <v>88</v>
      </c>
      <c r="C94" s="60" t="s">
        <v>904</v>
      </c>
      <c r="D94" s="60" t="s">
        <v>1870</v>
      </c>
      <c r="E94" s="60" t="s">
        <v>2</v>
      </c>
      <c r="F94" s="60" t="s">
        <v>906</v>
      </c>
      <c r="G94" s="60" t="s">
        <v>906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2592</v>
      </c>
    </row>
    <row r="95" spans="2:13" ht="33.75" x14ac:dyDescent="0.25">
      <c r="B95" s="60">
        <f t="shared" si="1"/>
        <v>89</v>
      </c>
      <c r="C95" s="60" t="s">
        <v>904</v>
      </c>
      <c r="D95" s="60" t="s">
        <v>1870</v>
      </c>
      <c r="E95" s="60" t="s">
        <v>2</v>
      </c>
      <c r="F95" s="60" t="s">
        <v>906</v>
      </c>
      <c r="G95" s="60" t="s">
        <v>906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2593</v>
      </c>
    </row>
    <row r="96" spans="2:13" ht="22.5" x14ac:dyDescent="0.25">
      <c r="B96" s="60">
        <f t="shared" si="1"/>
        <v>90</v>
      </c>
      <c r="C96" s="60" t="s">
        <v>904</v>
      </c>
      <c r="D96" s="60" t="s">
        <v>1870</v>
      </c>
      <c r="E96" s="60" t="s">
        <v>2</v>
      </c>
      <c r="F96" s="60" t="s">
        <v>906</v>
      </c>
      <c r="G96" s="60" t="s">
        <v>906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2636</v>
      </c>
    </row>
    <row r="97" spans="2:13" ht="33.75" x14ac:dyDescent="0.25">
      <c r="B97" s="60">
        <f t="shared" si="1"/>
        <v>91</v>
      </c>
      <c r="C97" s="60" t="s">
        <v>904</v>
      </c>
      <c r="D97" s="60" t="s">
        <v>1870</v>
      </c>
      <c r="E97" s="60" t="s">
        <v>2</v>
      </c>
      <c r="F97" s="60" t="s">
        <v>906</v>
      </c>
      <c r="G97" s="60" t="s">
        <v>906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2637</v>
      </c>
    </row>
    <row r="98" spans="2:13" ht="33.75" x14ac:dyDescent="0.25">
      <c r="B98" s="60">
        <f t="shared" si="1"/>
        <v>92</v>
      </c>
      <c r="C98" s="60" t="s">
        <v>904</v>
      </c>
      <c r="D98" s="60" t="s">
        <v>1870</v>
      </c>
      <c r="E98" s="60" t="s">
        <v>2</v>
      </c>
      <c r="F98" s="60" t="s">
        <v>906</v>
      </c>
      <c r="G98" s="60" t="s">
        <v>906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2594</v>
      </c>
    </row>
    <row r="99" spans="2:13" ht="33.75" x14ac:dyDescent="0.25">
      <c r="B99" s="60">
        <f t="shared" si="1"/>
        <v>93</v>
      </c>
      <c r="C99" s="60" t="s">
        <v>904</v>
      </c>
      <c r="D99" s="60" t="s">
        <v>1870</v>
      </c>
      <c r="E99" s="60" t="s">
        <v>2</v>
      </c>
      <c r="F99" s="60" t="s">
        <v>906</v>
      </c>
      <c r="G99" s="60" t="s">
        <v>906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2595</v>
      </c>
    </row>
    <row r="100" spans="2:13" ht="33.75" x14ac:dyDescent="0.25">
      <c r="B100" s="60">
        <f t="shared" si="1"/>
        <v>94</v>
      </c>
      <c r="C100" s="60" t="s">
        <v>904</v>
      </c>
      <c r="D100" s="60" t="s">
        <v>1870</v>
      </c>
      <c r="E100" s="60" t="s">
        <v>2</v>
      </c>
      <c r="F100" s="60" t="s">
        <v>906</v>
      </c>
      <c r="G100" s="60" t="s">
        <v>906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2597</v>
      </c>
    </row>
    <row r="101" spans="2:13" ht="33.75" x14ac:dyDescent="0.25">
      <c r="B101" s="60">
        <f t="shared" si="1"/>
        <v>95</v>
      </c>
      <c r="C101" s="60" t="s">
        <v>904</v>
      </c>
      <c r="D101" s="60" t="s">
        <v>1870</v>
      </c>
      <c r="E101" s="60" t="s">
        <v>2</v>
      </c>
      <c r="F101" s="60" t="s">
        <v>906</v>
      </c>
      <c r="G101" s="60" t="s">
        <v>906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2598</v>
      </c>
    </row>
    <row r="102" spans="2:13" ht="33.75" x14ac:dyDescent="0.25">
      <c r="B102" s="60">
        <f t="shared" si="1"/>
        <v>96</v>
      </c>
      <c r="C102" s="60" t="s">
        <v>904</v>
      </c>
      <c r="D102" s="60" t="s">
        <v>1870</v>
      </c>
      <c r="E102" s="60" t="s">
        <v>2</v>
      </c>
      <c r="F102" s="60" t="s">
        <v>906</v>
      </c>
      <c r="G102" s="60" t="s">
        <v>906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2599</v>
      </c>
    </row>
    <row r="103" spans="2:13" ht="33.75" x14ac:dyDescent="0.25">
      <c r="B103" s="60">
        <f t="shared" si="1"/>
        <v>97</v>
      </c>
      <c r="C103" s="60" t="s">
        <v>904</v>
      </c>
      <c r="D103" s="60" t="s">
        <v>1870</v>
      </c>
      <c r="E103" s="60" t="s">
        <v>2</v>
      </c>
      <c r="F103" s="60" t="s">
        <v>906</v>
      </c>
      <c r="G103" s="60" t="s">
        <v>906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2600</v>
      </c>
    </row>
    <row r="104" spans="2:13" ht="33.75" x14ac:dyDescent="0.25">
      <c r="B104" s="60">
        <f t="shared" si="1"/>
        <v>98</v>
      </c>
      <c r="C104" s="60" t="s">
        <v>904</v>
      </c>
      <c r="D104" s="60" t="s">
        <v>1870</v>
      </c>
      <c r="E104" s="60" t="s">
        <v>2</v>
      </c>
      <c r="F104" s="60" t="s">
        <v>906</v>
      </c>
      <c r="G104" s="60" t="s">
        <v>906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2601</v>
      </c>
    </row>
    <row r="105" spans="2:13" ht="22.5" x14ac:dyDescent="0.25">
      <c r="B105" s="60">
        <f t="shared" si="1"/>
        <v>99</v>
      </c>
      <c r="C105" s="60" t="s">
        <v>904</v>
      </c>
      <c r="D105" s="60" t="s">
        <v>1870</v>
      </c>
      <c r="E105" s="60" t="s">
        <v>2</v>
      </c>
      <c r="F105" s="60" t="s">
        <v>906</v>
      </c>
      <c r="G105" s="60" t="s">
        <v>906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2638</v>
      </c>
    </row>
    <row r="106" spans="2:13" ht="33.75" x14ac:dyDescent="0.25">
      <c r="B106" s="60">
        <f t="shared" si="1"/>
        <v>100</v>
      </c>
      <c r="C106" s="60" t="s">
        <v>904</v>
      </c>
      <c r="D106" s="60" t="s">
        <v>1870</v>
      </c>
      <c r="E106" s="60" t="s">
        <v>2</v>
      </c>
      <c r="F106" s="60" t="s">
        <v>906</v>
      </c>
      <c r="G106" s="60" t="s">
        <v>906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2639</v>
      </c>
    </row>
    <row r="107" spans="2:13" ht="33.75" x14ac:dyDescent="0.25">
      <c r="B107" s="60">
        <f t="shared" si="1"/>
        <v>101</v>
      </c>
      <c r="C107" s="60" t="s">
        <v>904</v>
      </c>
      <c r="D107" s="60" t="s">
        <v>1870</v>
      </c>
      <c r="E107" s="60" t="s">
        <v>2</v>
      </c>
      <c r="F107" s="60" t="s">
        <v>906</v>
      </c>
      <c r="G107" s="60" t="s">
        <v>906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2640</v>
      </c>
    </row>
    <row r="108" spans="2:13" ht="33.75" x14ac:dyDescent="0.25">
      <c r="B108" s="60">
        <f t="shared" si="1"/>
        <v>102</v>
      </c>
      <c r="C108" s="60" t="s">
        <v>904</v>
      </c>
      <c r="D108" s="60" t="s">
        <v>1870</v>
      </c>
      <c r="E108" s="60" t="s">
        <v>2</v>
      </c>
      <c r="F108" s="60" t="s">
        <v>906</v>
      </c>
      <c r="G108" s="60" t="s">
        <v>906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2641</v>
      </c>
    </row>
    <row r="109" spans="2:13" ht="33.75" x14ac:dyDescent="0.25">
      <c r="B109" s="60">
        <f t="shared" si="1"/>
        <v>103</v>
      </c>
      <c r="C109" s="60" t="s">
        <v>904</v>
      </c>
      <c r="D109" s="60" t="s">
        <v>1870</v>
      </c>
      <c r="E109" s="60" t="s">
        <v>2</v>
      </c>
      <c r="F109" s="60" t="s">
        <v>906</v>
      </c>
      <c r="G109" s="60" t="s">
        <v>906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2603</v>
      </c>
    </row>
    <row r="110" spans="2:13" ht="33.75" x14ac:dyDescent="0.25">
      <c r="B110" s="60">
        <f t="shared" si="1"/>
        <v>104</v>
      </c>
      <c r="C110" s="60" t="s">
        <v>904</v>
      </c>
      <c r="D110" s="60" t="s">
        <v>1870</v>
      </c>
      <c r="E110" s="60" t="s">
        <v>2</v>
      </c>
      <c r="F110" s="60" t="s">
        <v>906</v>
      </c>
      <c r="G110" s="60" t="s">
        <v>906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2642</v>
      </c>
    </row>
    <row r="111" spans="2:13" ht="22.5" x14ac:dyDescent="0.25">
      <c r="B111" s="60">
        <f t="shared" si="1"/>
        <v>105</v>
      </c>
      <c r="C111" s="60" t="s">
        <v>904</v>
      </c>
      <c r="D111" s="60" t="s">
        <v>1870</v>
      </c>
      <c r="E111" s="60" t="s">
        <v>2</v>
      </c>
      <c r="F111" s="60" t="s">
        <v>906</v>
      </c>
      <c r="G111" s="60" t="s">
        <v>906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2643</v>
      </c>
    </row>
    <row r="112" spans="2:13" ht="22.5" x14ac:dyDescent="0.25">
      <c r="B112" s="60">
        <f t="shared" si="1"/>
        <v>106</v>
      </c>
      <c r="C112" s="60" t="s">
        <v>904</v>
      </c>
      <c r="D112" s="60" t="s">
        <v>1870</v>
      </c>
      <c r="E112" s="60" t="s">
        <v>2</v>
      </c>
      <c r="F112" s="60" t="s">
        <v>906</v>
      </c>
      <c r="G112" s="60" t="s">
        <v>906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2644</v>
      </c>
    </row>
    <row r="113" spans="2:13" ht="33.75" x14ac:dyDescent="0.25">
      <c r="B113" s="60">
        <f t="shared" si="1"/>
        <v>107</v>
      </c>
      <c r="C113" s="60" t="s">
        <v>904</v>
      </c>
      <c r="D113" s="60" t="s">
        <v>1870</v>
      </c>
      <c r="E113" s="60" t="s">
        <v>2</v>
      </c>
      <c r="F113" s="60" t="s">
        <v>906</v>
      </c>
      <c r="G113" s="60" t="s">
        <v>906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2645</v>
      </c>
    </row>
    <row r="114" spans="2:13" ht="22.5" x14ac:dyDescent="0.25">
      <c r="B114" s="60">
        <f t="shared" si="1"/>
        <v>108</v>
      </c>
      <c r="C114" s="60" t="s">
        <v>904</v>
      </c>
      <c r="D114" s="60" t="s">
        <v>1870</v>
      </c>
      <c r="E114" s="60" t="s">
        <v>2</v>
      </c>
      <c r="F114" s="60" t="s">
        <v>906</v>
      </c>
      <c r="G114" s="60" t="s">
        <v>906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2646</v>
      </c>
    </row>
    <row r="115" spans="2:13" ht="33.75" x14ac:dyDescent="0.25">
      <c r="B115" s="60">
        <f t="shared" si="1"/>
        <v>109</v>
      </c>
      <c r="C115" s="60" t="s">
        <v>904</v>
      </c>
      <c r="D115" s="60" t="s">
        <v>1870</v>
      </c>
      <c r="E115" s="60" t="s">
        <v>2</v>
      </c>
      <c r="F115" s="60" t="s">
        <v>906</v>
      </c>
      <c r="G115" s="60" t="s">
        <v>906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2647</v>
      </c>
    </row>
    <row r="116" spans="2:13" ht="33.75" x14ac:dyDescent="0.25">
      <c r="B116" s="60">
        <f t="shared" si="1"/>
        <v>110</v>
      </c>
      <c r="C116" s="60" t="s">
        <v>904</v>
      </c>
      <c r="D116" s="60" t="s">
        <v>1870</v>
      </c>
      <c r="E116" s="60" t="s">
        <v>2</v>
      </c>
      <c r="F116" s="60" t="s">
        <v>906</v>
      </c>
      <c r="G116" s="60" t="s">
        <v>906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2648</v>
      </c>
    </row>
    <row r="117" spans="2:13" ht="33.75" x14ac:dyDescent="0.25">
      <c r="B117" s="60">
        <f t="shared" si="1"/>
        <v>111</v>
      </c>
      <c r="C117" s="60" t="s">
        <v>904</v>
      </c>
      <c r="D117" s="60" t="s">
        <v>1878</v>
      </c>
      <c r="E117" s="60" t="s">
        <v>2</v>
      </c>
      <c r="F117" s="60" t="s">
        <v>906</v>
      </c>
      <c r="G117" s="60" t="s">
        <v>906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2580</v>
      </c>
    </row>
    <row r="118" spans="2:13" ht="33.75" x14ac:dyDescent="0.25">
      <c r="B118" s="60">
        <f t="shared" si="1"/>
        <v>112</v>
      </c>
      <c r="C118" s="60" t="s">
        <v>904</v>
      </c>
      <c r="D118" s="60" t="s">
        <v>1878</v>
      </c>
      <c r="E118" s="60" t="s">
        <v>2</v>
      </c>
      <c r="F118" s="60" t="s">
        <v>906</v>
      </c>
      <c r="G118" s="60" t="s">
        <v>906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2649</v>
      </c>
    </row>
    <row r="119" spans="2:13" ht="33.75" x14ac:dyDescent="0.25">
      <c r="B119" s="60">
        <f t="shared" si="1"/>
        <v>113</v>
      </c>
      <c r="C119" s="60" t="s">
        <v>904</v>
      </c>
      <c r="D119" s="60" t="s">
        <v>1878</v>
      </c>
      <c r="E119" s="60" t="s">
        <v>2</v>
      </c>
      <c r="F119" s="60" t="s">
        <v>906</v>
      </c>
      <c r="G119" s="60" t="s">
        <v>906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2627</v>
      </c>
    </row>
    <row r="120" spans="2:13" ht="22.5" x14ac:dyDescent="0.25">
      <c r="B120" s="60">
        <f t="shared" si="1"/>
        <v>114</v>
      </c>
      <c r="C120" s="60" t="s">
        <v>904</v>
      </c>
      <c r="D120" s="60" t="s">
        <v>1878</v>
      </c>
      <c r="E120" s="60" t="s">
        <v>2</v>
      </c>
      <c r="F120" s="60" t="s">
        <v>906</v>
      </c>
      <c r="G120" s="60" t="s">
        <v>906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2635</v>
      </c>
    </row>
    <row r="121" spans="2:13" ht="22.5" x14ac:dyDescent="0.25">
      <c r="B121" s="60">
        <f t="shared" si="1"/>
        <v>115</v>
      </c>
      <c r="C121" s="60" t="s">
        <v>904</v>
      </c>
      <c r="D121" s="60" t="s">
        <v>1878</v>
      </c>
      <c r="E121" s="60" t="s">
        <v>2</v>
      </c>
      <c r="F121" s="60" t="s">
        <v>906</v>
      </c>
      <c r="G121" s="60" t="s">
        <v>906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2592</v>
      </c>
    </row>
    <row r="122" spans="2:13" ht="22.5" x14ac:dyDescent="0.25">
      <c r="B122" s="60">
        <f t="shared" si="1"/>
        <v>116</v>
      </c>
      <c r="C122" s="60" t="s">
        <v>904</v>
      </c>
      <c r="D122" s="60" t="s">
        <v>1878</v>
      </c>
      <c r="E122" s="60" t="s">
        <v>2</v>
      </c>
      <c r="F122" s="60" t="s">
        <v>906</v>
      </c>
      <c r="G122" s="60" t="s">
        <v>906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2636</v>
      </c>
    </row>
    <row r="123" spans="2:13" ht="33.75" x14ac:dyDescent="0.25">
      <c r="B123" s="60">
        <f t="shared" si="1"/>
        <v>117</v>
      </c>
      <c r="C123" s="60" t="s">
        <v>904</v>
      </c>
      <c r="D123" s="60" t="s">
        <v>1878</v>
      </c>
      <c r="E123" s="60" t="s">
        <v>2</v>
      </c>
      <c r="F123" s="60" t="s">
        <v>906</v>
      </c>
      <c r="G123" s="60" t="s">
        <v>906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2637</v>
      </c>
    </row>
    <row r="124" spans="2:13" ht="33.75" x14ac:dyDescent="0.25">
      <c r="B124" s="60">
        <f t="shared" si="1"/>
        <v>118</v>
      </c>
      <c r="C124" s="60" t="s">
        <v>904</v>
      </c>
      <c r="D124" s="60" t="s">
        <v>1878</v>
      </c>
      <c r="E124" s="60" t="s">
        <v>2</v>
      </c>
      <c r="F124" s="60" t="s">
        <v>906</v>
      </c>
      <c r="G124" s="60" t="s">
        <v>906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2594</v>
      </c>
    </row>
    <row r="125" spans="2:13" ht="33.75" x14ac:dyDescent="0.25">
      <c r="B125" s="60">
        <f t="shared" si="1"/>
        <v>119</v>
      </c>
      <c r="C125" s="60" t="s">
        <v>904</v>
      </c>
      <c r="D125" s="60" t="s">
        <v>1878</v>
      </c>
      <c r="E125" s="60" t="s">
        <v>2</v>
      </c>
      <c r="F125" s="60" t="s">
        <v>906</v>
      </c>
      <c r="G125" s="60" t="s">
        <v>906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2595</v>
      </c>
    </row>
    <row r="126" spans="2:13" ht="33.75" x14ac:dyDescent="0.25">
      <c r="B126" s="60">
        <f t="shared" si="1"/>
        <v>120</v>
      </c>
      <c r="C126" s="60" t="s">
        <v>904</v>
      </c>
      <c r="D126" s="60" t="s">
        <v>1878</v>
      </c>
      <c r="E126" s="60" t="s">
        <v>2</v>
      </c>
      <c r="F126" s="60" t="s">
        <v>906</v>
      </c>
      <c r="G126" s="60" t="s">
        <v>906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2596</v>
      </c>
    </row>
    <row r="127" spans="2:13" ht="33.75" x14ac:dyDescent="0.25">
      <c r="B127" s="60">
        <f t="shared" si="1"/>
        <v>121</v>
      </c>
      <c r="C127" s="60" t="s">
        <v>904</v>
      </c>
      <c r="D127" s="60" t="s">
        <v>1878</v>
      </c>
      <c r="E127" s="60" t="s">
        <v>2</v>
      </c>
      <c r="F127" s="60" t="s">
        <v>906</v>
      </c>
      <c r="G127" s="60" t="s">
        <v>906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2597</v>
      </c>
    </row>
    <row r="128" spans="2:13" ht="33.75" x14ac:dyDescent="0.25">
      <c r="B128" s="60">
        <f t="shared" si="1"/>
        <v>122</v>
      </c>
      <c r="C128" s="60" t="s">
        <v>904</v>
      </c>
      <c r="D128" s="60" t="s">
        <v>1878</v>
      </c>
      <c r="E128" s="60" t="s">
        <v>2</v>
      </c>
      <c r="F128" s="60" t="s">
        <v>906</v>
      </c>
      <c r="G128" s="60" t="s">
        <v>906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2647</v>
      </c>
    </row>
    <row r="129" spans="2:13" ht="33.75" x14ac:dyDescent="0.25">
      <c r="B129" s="60">
        <f t="shared" si="1"/>
        <v>123</v>
      </c>
      <c r="C129" s="60" t="s">
        <v>904</v>
      </c>
      <c r="D129" s="60" t="s">
        <v>1878</v>
      </c>
      <c r="E129" s="60" t="s">
        <v>2</v>
      </c>
      <c r="F129" s="60" t="s">
        <v>906</v>
      </c>
      <c r="G129" s="60" t="s">
        <v>906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2648</v>
      </c>
    </row>
    <row r="130" spans="2:13" ht="33.75" x14ac:dyDescent="0.25">
      <c r="B130" s="60">
        <f t="shared" si="1"/>
        <v>124</v>
      </c>
      <c r="C130" s="60" t="s">
        <v>904</v>
      </c>
      <c r="D130" s="60" t="s">
        <v>1878</v>
      </c>
      <c r="E130" s="60" t="s">
        <v>2</v>
      </c>
      <c r="F130" s="60" t="s">
        <v>906</v>
      </c>
      <c r="G130" s="60" t="s">
        <v>906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2650</v>
      </c>
    </row>
    <row r="131" spans="2:13" ht="22.5" x14ac:dyDescent="0.25">
      <c r="B131" s="60">
        <f t="shared" si="1"/>
        <v>125</v>
      </c>
      <c r="C131" s="60" t="s">
        <v>904</v>
      </c>
      <c r="D131" s="60" t="s">
        <v>1878</v>
      </c>
      <c r="E131" s="60" t="s">
        <v>2</v>
      </c>
      <c r="F131" s="60" t="s">
        <v>906</v>
      </c>
      <c r="G131" s="60" t="s">
        <v>906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2609</v>
      </c>
    </row>
    <row r="132" spans="2:13" ht="33.75" x14ac:dyDescent="0.25">
      <c r="B132" s="60">
        <f t="shared" si="1"/>
        <v>126</v>
      </c>
      <c r="C132" s="60" t="s">
        <v>904</v>
      </c>
      <c r="D132" s="60" t="s">
        <v>1875</v>
      </c>
      <c r="E132" s="60" t="s">
        <v>2</v>
      </c>
      <c r="F132" s="60" t="s">
        <v>906</v>
      </c>
      <c r="G132" s="60" t="s">
        <v>906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2577</v>
      </c>
    </row>
    <row r="133" spans="2:13" ht="22.5" x14ac:dyDescent="0.25">
      <c r="B133" s="60">
        <f t="shared" si="1"/>
        <v>127</v>
      </c>
      <c r="C133" s="60" t="s">
        <v>904</v>
      </c>
      <c r="D133" s="60" t="s">
        <v>1875</v>
      </c>
      <c r="E133" s="60" t="s">
        <v>2</v>
      </c>
      <c r="F133" s="60" t="s">
        <v>906</v>
      </c>
      <c r="G133" s="60" t="s">
        <v>906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2651</v>
      </c>
    </row>
    <row r="134" spans="2:13" ht="33.75" x14ac:dyDescent="0.25">
      <c r="B134" s="60">
        <f t="shared" si="1"/>
        <v>128</v>
      </c>
      <c r="C134" s="60" t="s">
        <v>904</v>
      </c>
      <c r="D134" s="60" t="s">
        <v>1875</v>
      </c>
      <c r="E134" s="60" t="s">
        <v>2</v>
      </c>
      <c r="F134" s="60" t="s">
        <v>906</v>
      </c>
      <c r="G134" s="60" t="s">
        <v>906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2652</v>
      </c>
    </row>
    <row r="135" spans="2:13" ht="22.5" x14ac:dyDescent="0.25">
      <c r="B135" s="60">
        <f t="shared" si="1"/>
        <v>129</v>
      </c>
      <c r="C135" s="60" t="s">
        <v>904</v>
      </c>
      <c r="D135" s="60" t="s">
        <v>1875</v>
      </c>
      <c r="E135" s="60" t="s">
        <v>2</v>
      </c>
      <c r="F135" s="60" t="s">
        <v>906</v>
      </c>
      <c r="G135" s="60" t="s">
        <v>906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2635</v>
      </c>
    </row>
    <row r="136" spans="2:13" ht="22.5" x14ac:dyDescent="0.25">
      <c r="B136" s="60">
        <f t="shared" si="1"/>
        <v>130</v>
      </c>
      <c r="C136" s="60" t="s">
        <v>904</v>
      </c>
      <c r="D136" s="60" t="s">
        <v>1875</v>
      </c>
      <c r="E136" s="60" t="s">
        <v>2</v>
      </c>
      <c r="F136" s="60" t="s">
        <v>906</v>
      </c>
      <c r="G136" s="60" t="s">
        <v>906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2592</v>
      </c>
    </row>
    <row r="137" spans="2:13" ht="22.5" x14ac:dyDescent="0.25">
      <c r="B137" s="60">
        <f t="shared" si="1"/>
        <v>131</v>
      </c>
      <c r="C137" s="60" t="s">
        <v>904</v>
      </c>
      <c r="D137" s="60" t="s">
        <v>1875</v>
      </c>
      <c r="E137" s="60" t="s">
        <v>2</v>
      </c>
      <c r="F137" s="60" t="s">
        <v>906</v>
      </c>
      <c r="G137" s="60" t="s">
        <v>906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2653</v>
      </c>
    </row>
    <row r="138" spans="2:13" ht="33.75" x14ac:dyDescent="0.25">
      <c r="B138" s="60">
        <f t="shared" si="1"/>
        <v>132</v>
      </c>
      <c r="C138" s="60" t="s">
        <v>904</v>
      </c>
      <c r="D138" s="60" t="s">
        <v>1875</v>
      </c>
      <c r="E138" s="60" t="s">
        <v>2</v>
      </c>
      <c r="F138" s="60" t="s">
        <v>906</v>
      </c>
      <c r="G138" s="60" t="s">
        <v>906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2650</v>
      </c>
    </row>
    <row r="139" spans="2:13" ht="33.75" x14ac:dyDescent="0.25">
      <c r="B139" s="60">
        <f t="shared" si="1"/>
        <v>133</v>
      </c>
      <c r="C139" s="60" t="s">
        <v>904</v>
      </c>
      <c r="D139" s="60" t="s">
        <v>1877</v>
      </c>
      <c r="E139" s="60" t="s">
        <v>2</v>
      </c>
      <c r="F139" s="60" t="s">
        <v>906</v>
      </c>
      <c r="G139" s="60" t="s">
        <v>906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2614</v>
      </c>
    </row>
    <row r="140" spans="2:13" ht="33.75" x14ac:dyDescent="0.25">
      <c r="B140" s="60">
        <f t="shared" si="1"/>
        <v>134</v>
      </c>
      <c r="C140" s="60" t="s">
        <v>904</v>
      </c>
      <c r="D140" s="60" t="s">
        <v>1877</v>
      </c>
      <c r="E140" s="60" t="s">
        <v>2</v>
      </c>
      <c r="F140" s="60" t="s">
        <v>906</v>
      </c>
      <c r="G140" s="60" t="s">
        <v>906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2617</v>
      </c>
    </row>
    <row r="141" spans="2:13" ht="33.75" x14ac:dyDescent="0.25">
      <c r="B141" s="60">
        <f t="shared" ref="B141:B204" si="2">B140+1</f>
        <v>135</v>
      </c>
      <c r="C141" s="60" t="s">
        <v>904</v>
      </c>
      <c r="D141" s="60" t="s">
        <v>1877</v>
      </c>
      <c r="E141" s="60" t="s">
        <v>2</v>
      </c>
      <c r="F141" s="60" t="s">
        <v>906</v>
      </c>
      <c r="G141" s="60" t="s">
        <v>906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2567</v>
      </c>
    </row>
    <row r="142" spans="2:13" ht="33.75" x14ac:dyDescent="0.25">
      <c r="B142" s="60">
        <f t="shared" si="2"/>
        <v>136</v>
      </c>
      <c r="C142" s="60" t="s">
        <v>904</v>
      </c>
      <c r="D142" s="60" t="s">
        <v>1877</v>
      </c>
      <c r="E142" s="60" t="s">
        <v>2</v>
      </c>
      <c r="F142" s="60" t="s">
        <v>906</v>
      </c>
      <c r="G142" s="60" t="s">
        <v>906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2654</v>
      </c>
    </row>
    <row r="143" spans="2:13" ht="33.75" x14ac:dyDescent="0.25">
      <c r="B143" s="60">
        <f t="shared" si="2"/>
        <v>137</v>
      </c>
      <c r="C143" s="60" t="s">
        <v>904</v>
      </c>
      <c r="D143" s="60" t="s">
        <v>1877</v>
      </c>
      <c r="E143" s="60" t="s">
        <v>2</v>
      </c>
      <c r="F143" s="60" t="s">
        <v>906</v>
      </c>
      <c r="G143" s="60" t="s">
        <v>906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2655</v>
      </c>
    </row>
    <row r="144" spans="2:13" ht="33.75" x14ac:dyDescent="0.25">
      <c r="B144" s="60">
        <f t="shared" si="2"/>
        <v>138</v>
      </c>
      <c r="C144" s="60" t="s">
        <v>904</v>
      </c>
      <c r="D144" s="60" t="s">
        <v>1877</v>
      </c>
      <c r="E144" s="60" t="s">
        <v>2</v>
      </c>
      <c r="F144" s="60" t="s">
        <v>906</v>
      </c>
      <c r="G144" s="60" t="s">
        <v>906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2656</v>
      </c>
    </row>
    <row r="145" spans="2:13" ht="33.75" x14ac:dyDescent="0.25">
      <c r="B145" s="60">
        <f t="shared" si="2"/>
        <v>139</v>
      </c>
      <c r="C145" s="60" t="s">
        <v>904</v>
      </c>
      <c r="D145" s="60" t="s">
        <v>1877</v>
      </c>
      <c r="E145" s="60" t="s">
        <v>2</v>
      </c>
      <c r="F145" s="60" t="s">
        <v>906</v>
      </c>
      <c r="G145" s="60" t="s">
        <v>906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2577</v>
      </c>
    </row>
    <row r="146" spans="2:13" ht="33.75" x14ac:dyDescent="0.25">
      <c r="B146" s="60">
        <f t="shared" si="2"/>
        <v>140</v>
      </c>
      <c r="C146" s="60" t="s">
        <v>904</v>
      </c>
      <c r="D146" s="60" t="s">
        <v>1877</v>
      </c>
      <c r="E146" s="60" t="s">
        <v>2</v>
      </c>
      <c r="F146" s="60" t="s">
        <v>906</v>
      </c>
      <c r="G146" s="60" t="s">
        <v>906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2619</v>
      </c>
    </row>
    <row r="147" spans="2:13" ht="33.75" x14ac:dyDescent="0.25">
      <c r="B147" s="60">
        <f t="shared" si="2"/>
        <v>141</v>
      </c>
      <c r="C147" s="60" t="s">
        <v>904</v>
      </c>
      <c r="D147" s="60" t="s">
        <v>1877</v>
      </c>
      <c r="E147" s="60" t="s">
        <v>2</v>
      </c>
      <c r="F147" s="60" t="s">
        <v>906</v>
      </c>
      <c r="G147" s="60" t="s">
        <v>906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2580</v>
      </c>
    </row>
    <row r="148" spans="2:13" ht="33.75" x14ac:dyDescent="0.25">
      <c r="B148" s="60">
        <f t="shared" si="2"/>
        <v>142</v>
      </c>
      <c r="C148" s="60" t="s">
        <v>904</v>
      </c>
      <c r="D148" s="60" t="s">
        <v>1877</v>
      </c>
      <c r="E148" s="60" t="s">
        <v>2</v>
      </c>
      <c r="F148" s="60" t="s">
        <v>906</v>
      </c>
      <c r="G148" s="60" t="s">
        <v>906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2625</v>
      </c>
    </row>
    <row r="149" spans="2:13" ht="33.75" x14ac:dyDescent="0.25">
      <c r="B149" s="60">
        <f t="shared" si="2"/>
        <v>143</v>
      </c>
      <c r="C149" s="60" t="s">
        <v>904</v>
      </c>
      <c r="D149" s="60" t="s">
        <v>1877</v>
      </c>
      <c r="E149" s="60" t="s">
        <v>2</v>
      </c>
      <c r="F149" s="60" t="s">
        <v>906</v>
      </c>
      <c r="G149" s="60" t="s">
        <v>906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2657</v>
      </c>
    </row>
    <row r="150" spans="2:13" ht="22.5" x14ac:dyDescent="0.25">
      <c r="B150" s="60">
        <f t="shared" si="2"/>
        <v>144</v>
      </c>
      <c r="C150" s="60" t="s">
        <v>904</v>
      </c>
      <c r="D150" s="60" t="s">
        <v>1877</v>
      </c>
      <c r="E150" s="60" t="s">
        <v>2</v>
      </c>
      <c r="F150" s="60" t="s">
        <v>906</v>
      </c>
      <c r="G150" s="60" t="s">
        <v>906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2658</v>
      </c>
    </row>
    <row r="151" spans="2:13" ht="33.75" x14ac:dyDescent="0.25">
      <c r="B151" s="60">
        <f t="shared" si="2"/>
        <v>145</v>
      </c>
      <c r="C151" s="60" t="s">
        <v>904</v>
      </c>
      <c r="D151" s="60" t="s">
        <v>1877</v>
      </c>
      <c r="E151" s="60" t="s">
        <v>2</v>
      </c>
      <c r="F151" s="60" t="s">
        <v>906</v>
      </c>
      <c r="G151" s="60" t="s">
        <v>906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2629</v>
      </c>
    </row>
    <row r="152" spans="2:13" ht="33.75" x14ac:dyDescent="0.25">
      <c r="B152" s="60">
        <f t="shared" si="2"/>
        <v>146</v>
      </c>
      <c r="C152" s="60" t="s">
        <v>904</v>
      </c>
      <c r="D152" s="60" t="s">
        <v>1877</v>
      </c>
      <c r="E152" s="60" t="s">
        <v>2</v>
      </c>
      <c r="F152" s="60" t="s">
        <v>906</v>
      </c>
      <c r="G152" s="60" t="s">
        <v>906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2659</v>
      </c>
    </row>
    <row r="153" spans="2:13" ht="22.5" x14ac:dyDescent="0.25">
      <c r="B153" s="60">
        <f t="shared" si="2"/>
        <v>147</v>
      </c>
      <c r="C153" s="60" t="s">
        <v>904</v>
      </c>
      <c r="D153" s="60" t="s">
        <v>1877</v>
      </c>
      <c r="E153" s="60" t="s">
        <v>2</v>
      </c>
      <c r="F153" s="60" t="s">
        <v>906</v>
      </c>
      <c r="G153" s="60" t="s">
        <v>906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2590</v>
      </c>
    </row>
    <row r="154" spans="2:13" ht="33.75" x14ac:dyDescent="0.25">
      <c r="B154" s="60">
        <f t="shared" si="2"/>
        <v>148</v>
      </c>
      <c r="C154" s="60" t="s">
        <v>904</v>
      </c>
      <c r="D154" s="60" t="s">
        <v>1877</v>
      </c>
      <c r="E154" s="60" t="s">
        <v>2</v>
      </c>
      <c r="F154" s="60" t="s">
        <v>906</v>
      </c>
      <c r="G154" s="60" t="s">
        <v>906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2594</v>
      </c>
    </row>
    <row r="155" spans="2:13" ht="33.75" x14ac:dyDescent="0.25">
      <c r="B155" s="60">
        <f t="shared" si="2"/>
        <v>149</v>
      </c>
      <c r="C155" s="60" t="s">
        <v>904</v>
      </c>
      <c r="D155" s="60" t="s">
        <v>1877</v>
      </c>
      <c r="E155" s="60" t="s">
        <v>2</v>
      </c>
      <c r="F155" s="60" t="s">
        <v>906</v>
      </c>
      <c r="G155" s="60" t="s">
        <v>906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2598</v>
      </c>
    </row>
    <row r="156" spans="2:13" ht="33.75" x14ac:dyDescent="0.25">
      <c r="B156" s="60">
        <f t="shared" si="2"/>
        <v>150</v>
      </c>
      <c r="C156" s="60" t="s">
        <v>904</v>
      </c>
      <c r="D156" s="60" t="s">
        <v>1877</v>
      </c>
      <c r="E156" s="60" t="s">
        <v>2</v>
      </c>
      <c r="F156" s="60" t="s">
        <v>906</v>
      </c>
      <c r="G156" s="60" t="s">
        <v>906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2599</v>
      </c>
    </row>
    <row r="157" spans="2:13" ht="33.75" x14ac:dyDescent="0.25">
      <c r="B157" s="60">
        <f t="shared" si="2"/>
        <v>151</v>
      </c>
      <c r="C157" s="60" t="s">
        <v>904</v>
      </c>
      <c r="D157" s="60" t="s">
        <v>1877</v>
      </c>
      <c r="E157" s="60" t="s">
        <v>2</v>
      </c>
      <c r="F157" s="60" t="s">
        <v>906</v>
      </c>
      <c r="G157" s="60" t="s">
        <v>906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2600</v>
      </c>
    </row>
    <row r="158" spans="2:13" ht="33.75" x14ac:dyDescent="0.25">
      <c r="B158" s="60">
        <f t="shared" si="2"/>
        <v>152</v>
      </c>
      <c r="C158" s="60" t="s">
        <v>904</v>
      </c>
      <c r="D158" s="60" t="s">
        <v>1877</v>
      </c>
      <c r="E158" s="60" t="s">
        <v>2</v>
      </c>
      <c r="F158" s="60" t="s">
        <v>906</v>
      </c>
      <c r="G158" s="60" t="s">
        <v>906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2602</v>
      </c>
    </row>
    <row r="159" spans="2:13" ht="33.75" x14ac:dyDescent="0.25">
      <c r="B159" s="60">
        <f t="shared" si="2"/>
        <v>153</v>
      </c>
      <c r="C159" s="60" t="s">
        <v>904</v>
      </c>
      <c r="D159" s="60" t="s">
        <v>1877</v>
      </c>
      <c r="E159" s="60" t="s">
        <v>2</v>
      </c>
      <c r="F159" s="60" t="s">
        <v>906</v>
      </c>
      <c r="G159" s="60" t="s">
        <v>906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2640</v>
      </c>
    </row>
    <row r="160" spans="2:13" ht="33.75" x14ac:dyDescent="0.25">
      <c r="B160" s="60">
        <f t="shared" si="2"/>
        <v>154</v>
      </c>
      <c r="C160" s="60" t="s">
        <v>904</v>
      </c>
      <c r="D160" s="60" t="s">
        <v>1877</v>
      </c>
      <c r="E160" s="60" t="s">
        <v>2</v>
      </c>
      <c r="F160" s="60" t="s">
        <v>906</v>
      </c>
      <c r="G160" s="60" t="s">
        <v>906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2603</v>
      </c>
    </row>
    <row r="161" spans="2:13" ht="33.75" x14ac:dyDescent="0.25">
      <c r="B161" s="60">
        <f t="shared" si="2"/>
        <v>155</v>
      </c>
      <c r="C161" s="60" t="s">
        <v>904</v>
      </c>
      <c r="D161" s="60" t="s">
        <v>1877</v>
      </c>
      <c r="E161" s="60" t="s">
        <v>2</v>
      </c>
      <c r="F161" s="60" t="s">
        <v>906</v>
      </c>
      <c r="G161" s="60" t="s">
        <v>906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2660</v>
      </c>
    </row>
    <row r="162" spans="2:13" ht="22.5" x14ac:dyDescent="0.25">
      <c r="B162" s="60">
        <f t="shared" si="2"/>
        <v>156</v>
      </c>
      <c r="C162" s="60" t="s">
        <v>904</v>
      </c>
      <c r="D162" s="60" t="s">
        <v>1877</v>
      </c>
      <c r="E162" s="60" t="s">
        <v>2</v>
      </c>
      <c r="F162" s="60" t="s">
        <v>906</v>
      </c>
      <c r="G162" s="60" t="s">
        <v>906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2653</v>
      </c>
    </row>
    <row r="163" spans="2:13" ht="33.75" x14ac:dyDescent="0.25">
      <c r="B163" s="60">
        <f t="shared" si="2"/>
        <v>157</v>
      </c>
      <c r="C163" s="60" t="s">
        <v>904</v>
      </c>
      <c r="D163" s="60" t="s">
        <v>1877</v>
      </c>
      <c r="E163" s="60" t="s">
        <v>2</v>
      </c>
      <c r="F163" s="60" t="s">
        <v>906</v>
      </c>
      <c r="G163" s="60" t="s">
        <v>906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2661</v>
      </c>
    </row>
    <row r="164" spans="2:13" ht="33.75" x14ac:dyDescent="0.25">
      <c r="B164" s="60">
        <f t="shared" si="2"/>
        <v>158</v>
      </c>
      <c r="C164" s="60" t="s">
        <v>904</v>
      </c>
      <c r="D164" s="60" t="s">
        <v>1877</v>
      </c>
      <c r="E164" s="60" t="s">
        <v>2</v>
      </c>
      <c r="F164" s="60" t="s">
        <v>906</v>
      </c>
      <c r="G164" s="60" t="s">
        <v>906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2647</v>
      </c>
    </row>
    <row r="165" spans="2:13" ht="33.75" x14ac:dyDescent="0.25">
      <c r="B165" s="60">
        <f t="shared" si="2"/>
        <v>159</v>
      </c>
      <c r="C165" s="60" t="s">
        <v>904</v>
      </c>
      <c r="D165" s="60" t="s">
        <v>1877</v>
      </c>
      <c r="E165" s="60" t="s">
        <v>2</v>
      </c>
      <c r="F165" s="60" t="s">
        <v>906</v>
      </c>
      <c r="G165" s="60" t="s">
        <v>906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2648</v>
      </c>
    </row>
    <row r="166" spans="2:13" ht="33.75" x14ac:dyDescent="0.25">
      <c r="B166" s="60">
        <f t="shared" si="2"/>
        <v>160</v>
      </c>
      <c r="C166" s="60" t="s">
        <v>904</v>
      </c>
      <c r="D166" s="60" t="s">
        <v>1874</v>
      </c>
      <c r="E166" s="60" t="s">
        <v>2</v>
      </c>
      <c r="F166" s="60" t="s">
        <v>906</v>
      </c>
      <c r="G166" s="60" t="s">
        <v>906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2611</v>
      </c>
    </row>
    <row r="167" spans="2:13" ht="33.75" x14ac:dyDescent="0.25">
      <c r="B167" s="60">
        <f t="shared" si="2"/>
        <v>161</v>
      </c>
      <c r="C167" s="60" t="s">
        <v>904</v>
      </c>
      <c r="D167" s="60" t="s">
        <v>1874</v>
      </c>
      <c r="E167" s="60" t="s">
        <v>2</v>
      </c>
      <c r="F167" s="60" t="s">
        <v>906</v>
      </c>
      <c r="G167" s="60" t="s">
        <v>906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2614</v>
      </c>
    </row>
    <row r="168" spans="2:13" ht="33.75" x14ac:dyDescent="0.25">
      <c r="B168" s="60">
        <f t="shared" si="2"/>
        <v>162</v>
      </c>
      <c r="C168" s="60" t="s">
        <v>904</v>
      </c>
      <c r="D168" s="60" t="s">
        <v>1874</v>
      </c>
      <c r="E168" s="60" t="s">
        <v>2</v>
      </c>
      <c r="F168" s="60" t="s">
        <v>906</v>
      </c>
      <c r="G168" s="60" t="s">
        <v>906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2567</v>
      </c>
    </row>
    <row r="169" spans="2:13" ht="33.75" x14ac:dyDescent="0.25">
      <c r="B169" s="60">
        <f t="shared" si="2"/>
        <v>163</v>
      </c>
      <c r="C169" s="60" t="s">
        <v>904</v>
      </c>
      <c r="D169" s="60" t="s">
        <v>1874</v>
      </c>
      <c r="E169" s="60" t="s">
        <v>2</v>
      </c>
      <c r="F169" s="60" t="s">
        <v>906</v>
      </c>
      <c r="G169" s="60" t="s">
        <v>906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2571</v>
      </c>
    </row>
    <row r="170" spans="2:13" ht="33.75" x14ac:dyDescent="0.25">
      <c r="B170" s="60">
        <f t="shared" si="2"/>
        <v>164</v>
      </c>
      <c r="C170" s="60" t="s">
        <v>904</v>
      </c>
      <c r="D170" s="60" t="s">
        <v>1874</v>
      </c>
      <c r="E170" s="60" t="s">
        <v>2</v>
      </c>
      <c r="F170" s="60" t="s">
        <v>906</v>
      </c>
      <c r="G170" s="60" t="s">
        <v>906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2656</v>
      </c>
    </row>
    <row r="171" spans="2:13" ht="33.75" x14ac:dyDescent="0.25">
      <c r="B171" s="60">
        <f t="shared" si="2"/>
        <v>165</v>
      </c>
      <c r="C171" s="60" t="s">
        <v>904</v>
      </c>
      <c r="D171" s="60" t="s">
        <v>1874</v>
      </c>
      <c r="E171" s="60" t="s">
        <v>2</v>
      </c>
      <c r="F171" s="60" t="s">
        <v>906</v>
      </c>
      <c r="G171" s="60" t="s">
        <v>906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2573</v>
      </c>
    </row>
    <row r="172" spans="2:13" ht="33.75" x14ac:dyDescent="0.25">
      <c r="B172" s="60">
        <f t="shared" si="2"/>
        <v>166</v>
      </c>
      <c r="C172" s="60" t="s">
        <v>904</v>
      </c>
      <c r="D172" s="60" t="s">
        <v>1874</v>
      </c>
      <c r="E172" s="60" t="s">
        <v>2</v>
      </c>
      <c r="F172" s="60" t="s">
        <v>906</v>
      </c>
      <c r="G172" s="60" t="s">
        <v>906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2574</v>
      </c>
    </row>
    <row r="173" spans="2:13" ht="33.75" x14ac:dyDescent="0.25">
      <c r="B173" s="60">
        <f t="shared" si="2"/>
        <v>167</v>
      </c>
      <c r="C173" s="60" t="s">
        <v>904</v>
      </c>
      <c r="D173" s="60" t="s">
        <v>1874</v>
      </c>
      <c r="E173" s="60" t="s">
        <v>2</v>
      </c>
      <c r="F173" s="60" t="s">
        <v>906</v>
      </c>
      <c r="G173" s="60" t="s">
        <v>906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2662</v>
      </c>
    </row>
    <row r="174" spans="2:13" ht="33.75" x14ac:dyDescent="0.25">
      <c r="B174" s="60">
        <f t="shared" si="2"/>
        <v>168</v>
      </c>
      <c r="C174" s="60" t="s">
        <v>904</v>
      </c>
      <c r="D174" s="60" t="s">
        <v>1874</v>
      </c>
      <c r="E174" s="60" t="s">
        <v>2</v>
      </c>
      <c r="F174" s="60" t="s">
        <v>906</v>
      </c>
      <c r="G174" s="60" t="s">
        <v>906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2619</v>
      </c>
    </row>
    <row r="175" spans="2:13" ht="33.75" x14ac:dyDescent="0.25">
      <c r="B175" s="60">
        <f t="shared" si="2"/>
        <v>169</v>
      </c>
      <c r="C175" s="60" t="s">
        <v>904</v>
      </c>
      <c r="D175" s="60" t="s">
        <v>1874</v>
      </c>
      <c r="E175" s="60" t="s">
        <v>2</v>
      </c>
      <c r="F175" s="60" t="s">
        <v>906</v>
      </c>
      <c r="G175" s="60" t="s">
        <v>906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2663</v>
      </c>
    </row>
    <row r="176" spans="2:13" ht="33.75" x14ac:dyDescent="0.25">
      <c r="B176" s="60">
        <f t="shared" si="2"/>
        <v>170</v>
      </c>
      <c r="C176" s="60" t="s">
        <v>904</v>
      </c>
      <c r="D176" s="60" t="s">
        <v>1874</v>
      </c>
      <c r="E176" s="60" t="s">
        <v>2</v>
      </c>
      <c r="F176" s="60" t="s">
        <v>906</v>
      </c>
      <c r="G176" s="60" t="s">
        <v>906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2587</v>
      </c>
    </row>
    <row r="177" spans="2:13" ht="33.75" x14ac:dyDescent="0.25">
      <c r="B177" s="60">
        <f t="shared" si="2"/>
        <v>171</v>
      </c>
      <c r="C177" s="60" t="s">
        <v>904</v>
      </c>
      <c r="D177" s="60" t="s">
        <v>1874</v>
      </c>
      <c r="E177" s="60" t="s">
        <v>2</v>
      </c>
      <c r="F177" s="60" t="s">
        <v>906</v>
      </c>
      <c r="G177" s="60" t="s">
        <v>906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2664</v>
      </c>
    </row>
    <row r="178" spans="2:13" ht="33.75" x14ac:dyDescent="0.25">
      <c r="B178" s="60">
        <f t="shared" si="2"/>
        <v>172</v>
      </c>
      <c r="C178" s="60" t="s">
        <v>904</v>
      </c>
      <c r="D178" s="60" t="s">
        <v>1874</v>
      </c>
      <c r="E178" s="60" t="s">
        <v>2</v>
      </c>
      <c r="F178" s="60" t="s">
        <v>906</v>
      </c>
      <c r="G178" s="60" t="s">
        <v>906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2665</v>
      </c>
    </row>
    <row r="179" spans="2:13" ht="33.75" x14ac:dyDescent="0.25">
      <c r="B179" s="60">
        <f t="shared" si="2"/>
        <v>173</v>
      </c>
      <c r="C179" s="60" t="s">
        <v>904</v>
      </c>
      <c r="D179" s="60" t="s">
        <v>1874</v>
      </c>
      <c r="E179" s="60" t="s">
        <v>2</v>
      </c>
      <c r="F179" s="60" t="s">
        <v>906</v>
      </c>
      <c r="G179" s="60" t="s">
        <v>906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2666</v>
      </c>
    </row>
    <row r="180" spans="2:13" ht="33.75" x14ac:dyDescent="0.25">
      <c r="B180" s="60">
        <f t="shared" si="2"/>
        <v>174</v>
      </c>
      <c r="C180" s="60" t="s">
        <v>904</v>
      </c>
      <c r="D180" s="60" t="s">
        <v>1874</v>
      </c>
      <c r="E180" s="60" t="s">
        <v>2</v>
      </c>
      <c r="F180" s="60" t="s">
        <v>906</v>
      </c>
      <c r="G180" s="60" t="s">
        <v>906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2589</v>
      </c>
    </row>
    <row r="181" spans="2:13" ht="33.75" x14ac:dyDescent="0.25">
      <c r="B181" s="60">
        <f t="shared" si="2"/>
        <v>175</v>
      </c>
      <c r="C181" s="60" t="s">
        <v>904</v>
      </c>
      <c r="D181" s="60" t="s">
        <v>1874</v>
      </c>
      <c r="E181" s="60" t="s">
        <v>2</v>
      </c>
      <c r="F181" s="60" t="s">
        <v>906</v>
      </c>
      <c r="G181" s="60" t="s">
        <v>906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2667</v>
      </c>
    </row>
    <row r="182" spans="2:13" ht="33.75" x14ac:dyDescent="0.25">
      <c r="B182" s="60">
        <f t="shared" si="2"/>
        <v>176</v>
      </c>
      <c r="C182" s="60" t="s">
        <v>904</v>
      </c>
      <c r="D182" s="60" t="s">
        <v>1874</v>
      </c>
      <c r="E182" s="60" t="s">
        <v>2</v>
      </c>
      <c r="F182" s="60" t="s">
        <v>906</v>
      </c>
      <c r="G182" s="60" t="s">
        <v>906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2596</v>
      </c>
    </row>
    <row r="183" spans="2:13" ht="33.75" x14ac:dyDescent="0.25">
      <c r="B183" s="60">
        <f t="shared" si="2"/>
        <v>177</v>
      </c>
      <c r="C183" s="60" t="s">
        <v>904</v>
      </c>
      <c r="D183" s="60" t="s">
        <v>1874</v>
      </c>
      <c r="E183" s="60" t="s">
        <v>2</v>
      </c>
      <c r="F183" s="60" t="s">
        <v>906</v>
      </c>
      <c r="G183" s="60" t="s">
        <v>906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2597</v>
      </c>
    </row>
    <row r="184" spans="2:13" ht="33.75" x14ac:dyDescent="0.25">
      <c r="B184" s="60">
        <f t="shared" si="2"/>
        <v>178</v>
      </c>
      <c r="C184" s="60" t="s">
        <v>904</v>
      </c>
      <c r="D184" s="60" t="s">
        <v>1874</v>
      </c>
      <c r="E184" s="60" t="s">
        <v>2</v>
      </c>
      <c r="F184" s="60" t="s">
        <v>906</v>
      </c>
      <c r="G184" s="60" t="s">
        <v>906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2601</v>
      </c>
    </row>
    <row r="185" spans="2:13" ht="33.75" x14ac:dyDescent="0.25">
      <c r="B185" s="60">
        <f t="shared" si="2"/>
        <v>179</v>
      </c>
      <c r="C185" s="60" t="s">
        <v>904</v>
      </c>
      <c r="D185" s="60" t="s">
        <v>1874</v>
      </c>
      <c r="E185" s="60" t="s">
        <v>2</v>
      </c>
      <c r="F185" s="60" t="s">
        <v>906</v>
      </c>
      <c r="G185" s="60" t="s">
        <v>906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2668</v>
      </c>
    </row>
    <row r="186" spans="2:13" ht="33.75" x14ac:dyDescent="0.25">
      <c r="B186" s="60">
        <f t="shared" si="2"/>
        <v>180</v>
      </c>
      <c r="C186" s="60" t="s">
        <v>904</v>
      </c>
      <c r="D186" s="60" t="s">
        <v>1874</v>
      </c>
      <c r="E186" s="60" t="s">
        <v>2</v>
      </c>
      <c r="F186" s="60" t="s">
        <v>906</v>
      </c>
      <c r="G186" s="60" t="s">
        <v>906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2603</v>
      </c>
    </row>
    <row r="187" spans="2:13" ht="33.75" x14ac:dyDescent="0.25">
      <c r="B187" s="60">
        <f t="shared" si="2"/>
        <v>181</v>
      </c>
      <c r="C187" s="60" t="s">
        <v>904</v>
      </c>
      <c r="D187" s="60" t="s">
        <v>1874</v>
      </c>
      <c r="E187" s="60" t="s">
        <v>2</v>
      </c>
      <c r="F187" s="60" t="s">
        <v>906</v>
      </c>
      <c r="G187" s="60" t="s">
        <v>906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2645</v>
      </c>
    </row>
    <row r="188" spans="2:13" ht="33.75" x14ac:dyDescent="0.25">
      <c r="B188" s="60">
        <f t="shared" si="2"/>
        <v>182</v>
      </c>
      <c r="C188" s="60" t="s">
        <v>904</v>
      </c>
      <c r="D188" s="60" t="s">
        <v>1874</v>
      </c>
      <c r="E188" s="60" t="s">
        <v>2</v>
      </c>
      <c r="F188" s="60" t="s">
        <v>906</v>
      </c>
      <c r="G188" s="60" t="s">
        <v>906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2669</v>
      </c>
    </row>
    <row r="189" spans="2:13" ht="33.75" x14ac:dyDescent="0.25">
      <c r="B189" s="60">
        <f t="shared" si="2"/>
        <v>183</v>
      </c>
      <c r="C189" s="60" t="s">
        <v>904</v>
      </c>
      <c r="D189" s="60" t="s">
        <v>1868</v>
      </c>
      <c r="E189" s="60" t="s">
        <v>2</v>
      </c>
      <c r="F189" s="60" t="s">
        <v>906</v>
      </c>
      <c r="G189" s="60" t="s">
        <v>906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2611</v>
      </c>
    </row>
    <row r="190" spans="2:13" ht="33.75" x14ac:dyDescent="0.25">
      <c r="B190" s="60">
        <f t="shared" si="2"/>
        <v>184</v>
      </c>
      <c r="C190" s="60" t="s">
        <v>904</v>
      </c>
      <c r="D190" s="60" t="s">
        <v>1868</v>
      </c>
      <c r="E190" s="60" t="s">
        <v>2</v>
      </c>
      <c r="F190" s="60" t="s">
        <v>906</v>
      </c>
      <c r="G190" s="60" t="s">
        <v>906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2564</v>
      </c>
    </row>
    <row r="191" spans="2:13" ht="33.75" x14ac:dyDescent="0.25">
      <c r="B191" s="60">
        <f t="shared" si="2"/>
        <v>185</v>
      </c>
      <c r="C191" s="60" t="s">
        <v>904</v>
      </c>
      <c r="D191" s="60" t="s">
        <v>1868</v>
      </c>
      <c r="E191" s="60" t="s">
        <v>2</v>
      </c>
      <c r="F191" s="60" t="s">
        <v>906</v>
      </c>
      <c r="G191" s="60" t="s">
        <v>906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2612</v>
      </c>
    </row>
    <row r="192" spans="2:13" ht="33.75" x14ac:dyDescent="0.25">
      <c r="B192" s="60">
        <f t="shared" si="2"/>
        <v>186</v>
      </c>
      <c r="C192" s="60" t="s">
        <v>904</v>
      </c>
      <c r="D192" s="60" t="s">
        <v>1868</v>
      </c>
      <c r="E192" s="60" t="s">
        <v>2</v>
      </c>
      <c r="F192" s="60" t="s">
        <v>906</v>
      </c>
      <c r="G192" s="60" t="s">
        <v>906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2613</v>
      </c>
    </row>
    <row r="193" spans="2:13" ht="33.75" x14ac:dyDescent="0.25">
      <c r="B193" s="60">
        <f t="shared" si="2"/>
        <v>187</v>
      </c>
      <c r="C193" s="60" t="s">
        <v>904</v>
      </c>
      <c r="D193" s="60" t="s">
        <v>1868</v>
      </c>
      <c r="E193" s="60" t="s">
        <v>2</v>
      </c>
      <c r="F193" s="60" t="s">
        <v>906</v>
      </c>
      <c r="G193" s="60" t="s">
        <v>906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2614</v>
      </c>
    </row>
    <row r="194" spans="2:13" ht="33.75" x14ac:dyDescent="0.25">
      <c r="B194" s="60">
        <f t="shared" si="2"/>
        <v>188</v>
      </c>
      <c r="C194" s="60" t="s">
        <v>904</v>
      </c>
      <c r="D194" s="60" t="s">
        <v>1868</v>
      </c>
      <c r="E194" s="60" t="s">
        <v>2</v>
      </c>
      <c r="F194" s="60" t="s">
        <v>906</v>
      </c>
      <c r="G194" s="60" t="s">
        <v>906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2565</v>
      </c>
    </row>
    <row r="195" spans="2:13" ht="33.75" x14ac:dyDescent="0.25">
      <c r="B195" s="60">
        <f t="shared" si="2"/>
        <v>189</v>
      </c>
      <c r="C195" s="60" t="s">
        <v>904</v>
      </c>
      <c r="D195" s="60" t="s">
        <v>1868</v>
      </c>
      <c r="E195" s="60" t="s">
        <v>2</v>
      </c>
      <c r="F195" s="60" t="s">
        <v>906</v>
      </c>
      <c r="G195" s="60" t="s">
        <v>906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2670</v>
      </c>
    </row>
    <row r="196" spans="2:13" ht="33.75" x14ac:dyDescent="0.25">
      <c r="B196" s="60">
        <f t="shared" si="2"/>
        <v>190</v>
      </c>
      <c r="C196" s="60" t="s">
        <v>904</v>
      </c>
      <c r="D196" s="60" t="s">
        <v>1868</v>
      </c>
      <c r="E196" s="60" t="s">
        <v>2</v>
      </c>
      <c r="F196" s="60" t="s">
        <v>906</v>
      </c>
      <c r="G196" s="60" t="s">
        <v>906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2671</v>
      </c>
    </row>
    <row r="197" spans="2:13" ht="33.75" x14ac:dyDescent="0.25">
      <c r="B197" s="60">
        <f t="shared" si="2"/>
        <v>191</v>
      </c>
      <c r="C197" s="60" t="s">
        <v>904</v>
      </c>
      <c r="D197" s="60" t="s">
        <v>1868</v>
      </c>
      <c r="E197" s="60" t="s">
        <v>2</v>
      </c>
      <c r="F197" s="60" t="s">
        <v>906</v>
      </c>
      <c r="G197" s="60" t="s">
        <v>906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2615</v>
      </c>
    </row>
    <row r="198" spans="2:13" ht="33.75" x14ac:dyDescent="0.25">
      <c r="B198" s="60">
        <f t="shared" si="2"/>
        <v>192</v>
      </c>
      <c r="C198" s="60" t="s">
        <v>904</v>
      </c>
      <c r="D198" s="60" t="s">
        <v>1868</v>
      </c>
      <c r="E198" s="60" t="s">
        <v>2</v>
      </c>
      <c r="F198" s="60" t="s">
        <v>906</v>
      </c>
      <c r="G198" s="60" t="s">
        <v>906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2672</v>
      </c>
    </row>
    <row r="199" spans="2:13" ht="33.75" x14ac:dyDescent="0.25">
      <c r="B199" s="60">
        <f t="shared" si="2"/>
        <v>193</v>
      </c>
      <c r="C199" s="60" t="s">
        <v>904</v>
      </c>
      <c r="D199" s="60" t="s">
        <v>1868</v>
      </c>
      <c r="E199" s="60" t="s">
        <v>2</v>
      </c>
      <c r="F199" s="60" t="s">
        <v>906</v>
      </c>
      <c r="G199" s="60" t="s">
        <v>906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2616</v>
      </c>
    </row>
    <row r="200" spans="2:13" ht="33.75" x14ac:dyDescent="0.25">
      <c r="B200" s="60">
        <f t="shared" si="2"/>
        <v>194</v>
      </c>
      <c r="C200" s="60" t="s">
        <v>904</v>
      </c>
      <c r="D200" s="60" t="s">
        <v>1868</v>
      </c>
      <c r="E200" s="60" t="s">
        <v>2</v>
      </c>
      <c r="F200" s="60" t="s">
        <v>906</v>
      </c>
      <c r="G200" s="60" t="s">
        <v>906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2617</v>
      </c>
    </row>
    <row r="201" spans="2:13" ht="33.75" x14ac:dyDescent="0.25">
      <c r="B201" s="60">
        <f t="shared" si="2"/>
        <v>195</v>
      </c>
      <c r="C201" s="60" t="s">
        <v>904</v>
      </c>
      <c r="D201" s="60" t="s">
        <v>1868</v>
      </c>
      <c r="E201" s="60" t="s">
        <v>2</v>
      </c>
      <c r="F201" s="60" t="s">
        <v>906</v>
      </c>
      <c r="G201" s="60" t="s">
        <v>906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2567</v>
      </c>
    </row>
    <row r="202" spans="2:13" ht="33.75" x14ac:dyDescent="0.25">
      <c r="B202" s="60">
        <f t="shared" si="2"/>
        <v>196</v>
      </c>
      <c r="C202" s="60" t="s">
        <v>904</v>
      </c>
      <c r="D202" s="60" t="s">
        <v>1868</v>
      </c>
      <c r="E202" s="60" t="s">
        <v>2</v>
      </c>
      <c r="F202" s="60" t="s">
        <v>906</v>
      </c>
      <c r="G202" s="60" t="s">
        <v>906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2673</v>
      </c>
    </row>
    <row r="203" spans="2:13" ht="33.75" x14ac:dyDescent="0.25">
      <c r="B203" s="60">
        <f t="shared" si="2"/>
        <v>197</v>
      </c>
      <c r="C203" s="60" t="s">
        <v>904</v>
      </c>
      <c r="D203" s="60" t="s">
        <v>1868</v>
      </c>
      <c r="E203" s="60" t="s">
        <v>2</v>
      </c>
      <c r="F203" s="60" t="s">
        <v>906</v>
      </c>
      <c r="G203" s="60" t="s">
        <v>906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2572</v>
      </c>
    </row>
    <row r="204" spans="2:13" ht="33.75" x14ac:dyDescent="0.25">
      <c r="B204" s="60">
        <f t="shared" si="2"/>
        <v>198</v>
      </c>
      <c r="C204" s="60" t="s">
        <v>904</v>
      </c>
      <c r="D204" s="60" t="s">
        <v>1868</v>
      </c>
      <c r="E204" s="60" t="s">
        <v>2</v>
      </c>
      <c r="F204" s="60" t="s">
        <v>906</v>
      </c>
      <c r="G204" s="60" t="s">
        <v>906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2674</v>
      </c>
    </row>
    <row r="205" spans="2:13" ht="33.75" x14ac:dyDescent="0.25">
      <c r="B205" s="60">
        <f t="shared" ref="B205:B268" si="3">B204+1</f>
        <v>199</v>
      </c>
      <c r="C205" s="60" t="s">
        <v>904</v>
      </c>
      <c r="D205" s="60" t="s">
        <v>1868</v>
      </c>
      <c r="E205" s="60" t="s">
        <v>2</v>
      </c>
      <c r="F205" s="60" t="s">
        <v>906</v>
      </c>
      <c r="G205" s="60" t="s">
        <v>906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2675</v>
      </c>
    </row>
    <row r="206" spans="2:13" ht="33.75" x14ac:dyDescent="0.25">
      <c r="B206" s="60">
        <f t="shared" si="3"/>
        <v>200</v>
      </c>
      <c r="C206" s="60" t="s">
        <v>904</v>
      </c>
      <c r="D206" s="60" t="s">
        <v>1868</v>
      </c>
      <c r="E206" s="60" t="s">
        <v>2</v>
      </c>
      <c r="F206" s="60" t="s">
        <v>906</v>
      </c>
      <c r="G206" s="60" t="s">
        <v>906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2573</v>
      </c>
    </row>
    <row r="207" spans="2:13" ht="33.75" x14ac:dyDescent="0.25">
      <c r="B207" s="60">
        <f t="shared" si="3"/>
        <v>201</v>
      </c>
      <c r="C207" s="60" t="s">
        <v>904</v>
      </c>
      <c r="D207" s="60" t="s">
        <v>1868</v>
      </c>
      <c r="E207" s="60" t="s">
        <v>2</v>
      </c>
      <c r="F207" s="60" t="s">
        <v>906</v>
      </c>
      <c r="G207" s="60" t="s">
        <v>906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2676</v>
      </c>
    </row>
    <row r="208" spans="2:13" ht="33.75" x14ac:dyDescent="0.25">
      <c r="B208" s="60">
        <f t="shared" si="3"/>
        <v>202</v>
      </c>
      <c r="C208" s="60" t="s">
        <v>904</v>
      </c>
      <c r="D208" s="60" t="s">
        <v>1868</v>
      </c>
      <c r="E208" s="60" t="s">
        <v>2</v>
      </c>
      <c r="F208" s="60" t="s">
        <v>906</v>
      </c>
      <c r="G208" s="60" t="s">
        <v>906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2677</v>
      </c>
    </row>
    <row r="209" spans="2:13" ht="33.75" x14ac:dyDescent="0.25">
      <c r="B209" s="60">
        <f t="shared" si="3"/>
        <v>203</v>
      </c>
      <c r="C209" s="60" t="s">
        <v>904</v>
      </c>
      <c r="D209" s="60" t="s">
        <v>1868</v>
      </c>
      <c r="E209" s="60" t="s">
        <v>2</v>
      </c>
      <c r="F209" s="60" t="s">
        <v>906</v>
      </c>
      <c r="G209" s="60" t="s">
        <v>906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2574</v>
      </c>
    </row>
    <row r="210" spans="2:13" ht="33.75" x14ac:dyDescent="0.25">
      <c r="B210" s="60">
        <f t="shared" si="3"/>
        <v>204</v>
      </c>
      <c r="C210" s="60" t="s">
        <v>904</v>
      </c>
      <c r="D210" s="60" t="s">
        <v>1868</v>
      </c>
      <c r="E210" s="60" t="s">
        <v>2</v>
      </c>
      <c r="F210" s="60" t="s">
        <v>906</v>
      </c>
      <c r="G210" s="60" t="s">
        <v>906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2577</v>
      </c>
    </row>
    <row r="211" spans="2:13" ht="33.75" x14ac:dyDescent="0.25">
      <c r="B211" s="60">
        <f t="shared" si="3"/>
        <v>205</v>
      </c>
      <c r="C211" s="60" t="s">
        <v>904</v>
      </c>
      <c r="D211" s="60" t="s">
        <v>1868</v>
      </c>
      <c r="E211" s="60" t="s">
        <v>2</v>
      </c>
      <c r="F211" s="60" t="s">
        <v>906</v>
      </c>
      <c r="G211" s="60" t="s">
        <v>906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2578</v>
      </c>
    </row>
    <row r="212" spans="2:13" ht="33.75" x14ac:dyDescent="0.25">
      <c r="B212" s="60">
        <f t="shared" si="3"/>
        <v>206</v>
      </c>
      <c r="C212" s="60" t="s">
        <v>904</v>
      </c>
      <c r="D212" s="60" t="s">
        <v>1868</v>
      </c>
      <c r="E212" s="60" t="s">
        <v>2</v>
      </c>
      <c r="F212" s="60" t="s">
        <v>906</v>
      </c>
      <c r="G212" s="60" t="s">
        <v>906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2579</v>
      </c>
    </row>
    <row r="213" spans="2:13" ht="33.75" x14ac:dyDescent="0.25">
      <c r="B213" s="60">
        <f t="shared" si="3"/>
        <v>207</v>
      </c>
      <c r="C213" s="60" t="s">
        <v>904</v>
      </c>
      <c r="D213" s="60" t="s">
        <v>1868</v>
      </c>
      <c r="E213" s="60" t="s">
        <v>2</v>
      </c>
      <c r="F213" s="60" t="s">
        <v>906</v>
      </c>
      <c r="G213" s="60" t="s">
        <v>906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2582</v>
      </c>
    </row>
    <row r="214" spans="2:13" ht="33.75" x14ac:dyDescent="0.25">
      <c r="B214" s="60">
        <f t="shared" si="3"/>
        <v>208</v>
      </c>
      <c r="C214" s="60" t="s">
        <v>904</v>
      </c>
      <c r="D214" s="60" t="s">
        <v>1868</v>
      </c>
      <c r="E214" s="60" t="s">
        <v>2</v>
      </c>
      <c r="F214" s="60" t="s">
        <v>906</v>
      </c>
      <c r="G214" s="60" t="s">
        <v>906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2583</v>
      </c>
    </row>
    <row r="215" spans="2:13" ht="33.75" x14ac:dyDescent="0.25">
      <c r="B215" s="60">
        <f t="shared" si="3"/>
        <v>209</v>
      </c>
      <c r="C215" s="60" t="s">
        <v>904</v>
      </c>
      <c r="D215" s="60" t="s">
        <v>1868</v>
      </c>
      <c r="E215" s="60" t="s">
        <v>2</v>
      </c>
      <c r="F215" s="60" t="s">
        <v>906</v>
      </c>
      <c r="G215" s="60" t="s">
        <v>906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2620</v>
      </c>
    </row>
    <row r="216" spans="2:13" ht="33.75" x14ac:dyDescent="0.25">
      <c r="B216" s="60">
        <f t="shared" si="3"/>
        <v>210</v>
      </c>
      <c r="C216" s="60" t="s">
        <v>904</v>
      </c>
      <c r="D216" s="60" t="s">
        <v>1868</v>
      </c>
      <c r="E216" s="60" t="s">
        <v>2</v>
      </c>
      <c r="F216" s="60" t="s">
        <v>906</v>
      </c>
      <c r="G216" s="60" t="s">
        <v>906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2678</v>
      </c>
    </row>
    <row r="217" spans="2:13" ht="22.5" x14ac:dyDescent="0.25">
      <c r="B217" s="60">
        <f t="shared" si="3"/>
        <v>211</v>
      </c>
      <c r="C217" s="60" t="s">
        <v>904</v>
      </c>
      <c r="D217" s="60" t="s">
        <v>1868</v>
      </c>
      <c r="E217" s="60" t="s">
        <v>2</v>
      </c>
      <c r="F217" s="60" t="s">
        <v>906</v>
      </c>
      <c r="G217" s="60" t="s">
        <v>906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2679</v>
      </c>
    </row>
    <row r="218" spans="2:13" ht="33.75" x14ac:dyDescent="0.25">
      <c r="B218" s="60">
        <f t="shared" si="3"/>
        <v>212</v>
      </c>
      <c r="C218" s="60" t="s">
        <v>904</v>
      </c>
      <c r="D218" s="60" t="s">
        <v>1868</v>
      </c>
      <c r="E218" s="60" t="s">
        <v>2</v>
      </c>
      <c r="F218" s="60" t="s">
        <v>906</v>
      </c>
      <c r="G218" s="60" t="s">
        <v>906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2680</v>
      </c>
    </row>
    <row r="219" spans="2:13" ht="33.75" x14ac:dyDescent="0.25">
      <c r="B219" s="60">
        <f t="shared" si="3"/>
        <v>213</v>
      </c>
      <c r="C219" s="60" t="s">
        <v>904</v>
      </c>
      <c r="D219" s="60" t="s">
        <v>1868</v>
      </c>
      <c r="E219" s="60" t="s">
        <v>2</v>
      </c>
      <c r="F219" s="60" t="s">
        <v>906</v>
      </c>
      <c r="G219" s="60" t="s">
        <v>906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2681</v>
      </c>
    </row>
    <row r="220" spans="2:13" ht="33.75" x14ac:dyDescent="0.25">
      <c r="B220" s="60">
        <f t="shared" si="3"/>
        <v>214</v>
      </c>
      <c r="C220" s="60" t="s">
        <v>904</v>
      </c>
      <c r="D220" s="60" t="s">
        <v>1868</v>
      </c>
      <c r="E220" s="60" t="s">
        <v>2</v>
      </c>
      <c r="F220" s="60" t="s">
        <v>906</v>
      </c>
      <c r="G220" s="60" t="s">
        <v>906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2682</v>
      </c>
    </row>
    <row r="221" spans="2:13" ht="33.75" x14ac:dyDescent="0.25">
      <c r="B221" s="60">
        <f t="shared" si="3"/>
        <v>215</v>
      </c>
      <c r="C221" s="60" t="s">
        <v>904</v>
      </c>
      <c r="D221" s="60" t="s">
        <v>1868</v>
      </c>
      <c r="E221" s="60" t="s">
        <v>2</v>
      </c>
      <c r="F221" s="60" t="s">
        <v>906</v>
      </c>
      <c r="G221" s="60" t="s">
        <v>906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2626</v>
      </c>
    </row>
    <row r="222" spans="2:13" ht="33.75" x14ac:dyDescent="0.25">
      <c r="B222" s="60">
        <f t="shared" si="3"/>
        <v>216</v>
      </c>
      <c r="C222" s="60" t="s">
        <v>904</v>
      </c>
      <c r="D222" s="60" t="s">
        <v>1868</v>
      </c>
      <c r="E222" s="60" t="s">
        <v>2</v>
      </c>
      <c r="F222" s="60" t="s">
        <v>906</v>
      </c>
      <c r="G222" s="60" t="s">
        <v>906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2587</v>
      </c>
    </row>
    <row r="223" spans="2:13" ht="33.75" x14ac:dyDescent="0.25">
      <c r="B223" s="60">
        <f t="shared" si="3"/>
        <v>217</v>
      </c>
      <c r="C223" s="60" t="s">
        <v>904</v>
      </c>
      <c r="D223" s="60" t="s">
        <v>1868</v>
      </c>
      <c r="E223" s="60" t="s">
        <v>2</v>
      </c>
      <c r="F223" s="60" t="s">
        <v>906</v>
      </c>
      <c r="G223" s="60" t="s">
        <v>906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2628</v>
      </c>
    </row>
    <row r="224" spans="2:13" ht="33.75" x14ac:dyDescent="0.25">
      <c r="B224" s="60">
        <f t="shared" si="3"/>
        <v>218</v>
      </c>
      <c r="C224" s="60" t="s">
        <v>904</v>
      </c>
      <c r="D224" s="60" t="s">
        <v>1868</v>
      </c>
      <c r="E224" s="60" t="s">
        <v>2</v>
      </c>
      <c r="F224" s="60" t="s">
        <v>906</v>
      </c>
      <c r="G224" s="60" t="s">
        <v>906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2683</v>
      </c>
    </row>
    <row r="225" spans="2:13" ht="33.75" x14ac:dyDescent="0.25">
      <c r="B225" s="60">
        <f t="shared" si="3"/>
        <v>219</v>
      </c>
      <c r="C225" s="60" t="s">
        <v>904</v>
      </c>
      <c r="D225" s="60" t="s">
        <v>1868</v>
      </c>
      <c r="E225" s="60" t="s">
        <v>2</v>
      </c>
      <c r="F225" s="60" t="s">
        <v>906</v>
      </c>
      <c r="G225" s="60" t="s">
        <v>906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2629</v>
      </c>
    </row>
    <row r="226" spans="2:13" ht="33.75" x14ac:dyDescent="0.25">
      <c r="B226" s="60">
        <f t="shared" si="3"/>
        <v>220</v>
      </c>
      <c r="C226" s="60" t="s">
        <v>904</v>
      </c>
      <c r="D226" s="60" t="s">
        <v>1868</v>
      </c>
      <c r="E226" s="60" t="s">
        <v>2</v>
      </c>
      <c r="F226" s="60" t="s">
        <v>906</v>
      </c>
      <c r="G226" s="60" t="s">
        <v>906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2659</v>
      </c>
    </row>
    <row r="227" spans="2:13" ht="33.75" x14ac:dyDescent="0.25">
      <c r="B227" s="60">
        <f t="shared" si="3"/>
        <v>221</v>
      </c>
      <c r="C227" s="60" t="s">
        <v>904</v>
      </c>
      <c r="D227" s="60" t="s">
        <v>1868</v>
      </c>
      <c r="E227" s="60" t="s">
        <v>2</v>
      </c>
      <c r="F227" s="60" t="s">
        <v>906</v>
      </c>
      <c r="G227" s="60" t="s">
        <v>906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2684</v>
      </c>
    </row>
    <row r="228" spans="2:13" ht="22.5" x14ac:dyDescent="0.25">
      <c r="B228" s="60">
        <f t="shared" si="3"/>
        <v>222</v>
      </c>
      <c r="C228" s="60" t="s">
        <v>904</v>
      </c>
      <c r="D228" s="60" t="s">
        <v>1868</v>
      </c>
      <c r="E228" s="60" t="s">
        <v>2</v>
      </c>
      <c r="F228" s="60" t="s">
        <v>906</v>
      </c>
      <c r="G228" s="60" t="s">
        <v>906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2630</v>
      </c>
    </row>
    <row r="229" spans="2:13" ht="22.5" x14ac:dyDescent="0.25">
      <c r="B229" s="60">
        <f t="shared" si="3"/>
        <v>223</v>
      </c>
      <c r="C229" s="60" t="s">
        <v>904</v>
      </c>
      <c r="D229" s="60" t="s">
        <v>1868</v>
      </c>
      <c r="E229" s="60" t="s">
        <v>2</v>
      </c>
      <c r="F229" s="60" t="s">
        <v>906</v>
      </c>
      <c r="G229" s="60" t="s">
        <v>906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2631</v>
      </c>
    </row>
    <row r="230" spans="2:13" ht="33.75" x14ac:dyDescent="0.25">
      <c r="B230" s="60">
        <f t="shared" si="3"/>
        <v>224</v>
      </c>
      <c r="C230" s="60" t="s">
        <v>904</v>
      </c>
      <c r="D230" s="60" t="s">
        <v>1868</v>
      </c>
      <c r="E230" s="60" t="s">
        <v>2</v>
      </c>
      <c r="F230" s="60" t="s">
        <v>906</v>
      </c>
      <c r="G230" s="60" t="s">
        <v>906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2685</v>
      </c>
    </row>
    <row r="231" spans="2:13" ht="33.75" x14ac:dyDescent="0.25">
      <c r="B231" s="60">
        <f t="shared" si="3"/>
        <v>225</v>
      </c>
      <c r="C231" s="60" t="s">
        <v>904</v>
      </c>
      <c r="D231" s="60" t="s">
        <v>1868</v>
      </c>
      <c r="E231" s="60" t="s">
        <v>2</v>
      </c>
      <c r="F231" s="60" t="s">
        <v>906</v>
      </c>
      <c r="G231" s="60" t="s">
        <v>906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2594</v>
      </c>
    </row>
    <row r="232" spans="2:13" ht="33.75" x14ac:dyDescent="0.25">
      <c r="B232" s="60">
        <f t="shared" si="3"/>
        <v>226</v>
      </c>
      <c r="C232" s="60" t="s">
        <v>904</v>
      </c>
      <c r="D232" s="60" t="s">
        <v>1868</v>
      </c>
      <c r="E232" s="60" t="s">
        <v>2</v>
      </c>
      <c r="F232" s="60" t="s">
        <v>906</v>
      </c>
      <c r="G232" s="60" t="s">
        <v>906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2597</v>
      </c>
    </row>
    <row r="233" spans="2:13" ht="33.75" x14ac:dyDescent="0.25">
      <c r="B233" s="60">
        <f t="shared" si="3"/>
        <v>227</v>
      </c>
      <c r="C233" s="60" t="s">
        <v>904</v>
      </c>
      <c r="D233" s="60" t="s">
        <v>1868</v>
      </c>
      <c r="E233" s="60" t="s">
        <v>2</v>
      </c>
      <c r="F233" s="60" t="s">
        <v>906</v>
      </c>
      <c r="G233" s="60" t="s">
        <v>906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2598</v>
      </c>
    </row>
    <row r="234" spans="2:13" ht="33.75" x14ac:dyDescent="0.25">
      <c r="B234" s="60">
        <f t="shared" si="3"/>
        <v>228</v>
      </c>
      <c r="C234" s="60" t="s">
        <v>904</v>
      </c>
      <c r="D234" s="60" t="s">
        <v>1868</v>
      </c>
      <c r="E234" s="60" t="s">
        <v>2</v>
      </c>
      <c r="F234" s="60" t="s">
        <v>906</v>
      </c>
      <c r="G234" s="60" t="s">
        <v>906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2599</v>
      </c>
    </row>
    <row r="235" spans="2:13" ht="33.75" x14ac:dyDescent="0.25">
      <c r="B235" s="60">
        <f t="shared" si="3"/>
        <v>229</v>
      </c>
      <c r="C235" s="60" t="s">
        <v>904</v>
      </c>
      <c r="D235" s="60" t="s">
        <v>1868</v>
      </c>
      <c r="E235" s="60" t="s">
        <v>2</v>
      </c>
      <c r="F235" s="60" t="s">
        <v>906</v>
      </c>
      <c r="G235" s="60" t="s">
        <v>906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2686</v>
      </c>
    </row>
    <row r="236" spans="2:13" ht="33.75" x14ac:dyDescent="0.25">
      <c r="B236" s="60">
        <f t="shared" si="3"/>
        <v>230</v>
      </c>
      <c r="C236" s="60" t="s">
        <v>904</v>
      </c>
      <c r="D236" s="60" t="s">
        <v>1868</v>
      </c>
      <c r="E236" s="60" t="s">
        <v>2</v>
      </c>
      <c r="F236" s="60" t="s">
        <v>906</v>
      </c>
      <c r="G236" s="60" t="s">
        <v>906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2639</v>
      </c>
    </row>
    <row r="237" spans="2:13" ht="33.75" x14ac:dyDescent="0.25">
      <c r="B237" s="60">
        <f t="shared" si="3"/>
        <v>231</v>
      </c>
      <c r="C237" s="60" t="s">
        <v>904</v>
      </c>
      <c r="D237" s="60" t="s">
        <v>1868</v>
      </c>
      <c r="E237" s="60" t="s">
        <v>2</v>
      </c>
      <c r="F237" s="60" t="s">
        <v>906</v>
      </c>
      <c r="G237" s="60" t="s">
        <v>906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2602</v>
      </c>
    </row>
    <row r="238" spans="2:13" ht="33.75" x14ac:dyDescent="0.25">
      <c r="B238" s="60">
        <f t="shared" si="3"/>
        <v>232</v>
      </c>
      <c r="C238" s="60" t="s">
        <v>904</v>
      </c>
      <c r="D238" s="60" t="s">
        <v>1868</v>
      </c>
      <c r="E238" s="60" t="s">
        <v>2</v>
      </c>
      <c r="F238" s="60" t="s">
        <v>906</v>
      </c>
      <c r="G238" s="60" t="s">
        <v>906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2603</v>
      </c>
    </row>
    <row r="239" spans="2:13" ht="22.5" x14ac:dyDescent="0.25">
      <c r="B239" s="60">
        <f t="shared" si="3"/>
        <v>233</v>
      </c>
      <c r="C239" s="60" t="s">
        <v>904</v>
      </c>
      <c r="D239" s="60" t="s">
        <v>1868</v>
      </c>
      <c r="E239" s="60" t="s">
        <v>2</v>
      </c>
      <c r="F239" s="60" t="s">
        <v>906</v>
      </c>
      <c r="G239" s="60" t="s">
        <v>906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2643</v>
      </c>
    </row>
    <row r="240" spans="2:13" ht="22.5" x14ac:dyDescent="0.25">
      <c r="B240" s="60">
        <f t="shared" si="3"/>
        <v>234</v>
      </c>
      <c r="C240" s="60" t="s">
        <v>904</v>
      </c>
      <c r="D240" s="60" t="s">
        <v>1868</v>
      </c>
      <c r="E240" s="60" t="s">
        <v>2</v>
      </c>
      <c r="F240" s="60" t="s">
        <v>906</v>
      </c>
      <c r="G240" s="60" t="s">
        <v>906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2653</v>
      </c>
    </row>
    <row r="241" spans="2:13" ht="22.5" x14ac:dyDescent="0.25">
      <c r="B241" s="60">
        <f t="shared" si="3"/>
        <v>235</v>
      </c>
      <c r="C241" s="60" t="s">
        <v>904</v>
      </c>
      <c r="D241" s="60" t="s">
        <v>1868</v>
      </c>
      <c r="E241" s="60" t="s">
        <v>2</v>
      </c>
      <c r="F241" s="60" t="s">
        <v>906</v>
      </c>
      <c r="G241" s="60" t="s">
        <v>906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2646</v>
      </c>
    </row>
    <row r="242" spans="2:13" ht="33.75" x14ac:dyDescent="0.25">
      <c r="B242" s="60">
        <f t="shared" si="3"/>
        <v>236</v>
      </c>
      <c r="C242" s="60" t="s">
        <v>904</v>
      </c>
      <c r="D242" s="60" t="s">
        <v>1868</v>
      </c>
      <c r="E242" s="60" t="s">
        <v>2</v>
      </c>
      <c r="F242" s="60" t="s">
        <v>906</v>
      </c>
      <c r="G242" s="60" t="s">
        <v>906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2647</v>
      </c>
    </row>
    <row r="243" spans="2:13" ht="33.75" x14ac:dyDescent="0.25">
      <c r="B243" s="60">
        <f t="shared" si="3"/>
        <v>237</v>
      </c>
      <c r="C243" s="60" t="s">
        <v>904</v>
      </c>
      <c r="D243" s="60" t="s">
        <v>1868</v>
      </c>
      <c r="E243" s="60" t="s">
        <v>2</v>
      </c>
      <c r="F243" s="60" t="s">
        <v>906</v>
      </c>
      <c r="G243" s="60" t="s">
        <v>906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2648</v>
      </c>
    </row>
    <row r="244" spans="2:13" ht="22.5" x14ac:dyDescent="0.25">
      <c r="B244" s="60">
        <f t="shared" si="3"/>
        <v>238</v>
      </c>
      <c r="C244" s="60" t="s">
        <v>904</v>
      </c>
      <c r="D244" s="60" t="s">
        <v>1868</v>
      </c>
      <c r="E244" s="60" t="s">
        <v>2</v>
      </c>
      <c r="F244" s="60" t="s">
        <v>906</v>
      </c>
      <c r="G244" s="60" t="s">
        <v>906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2609</v>
      </c>
    </row>
    <row r="245" spans="2:13" ht="33.75" x14ac:dyDescent="0.25">
      <c r="B245" s="60">
        <f t="shared" si="3"/>
        <v>239</v>
      </c>
      <c r="C245" s="60" t="s">
        <v>904</v>
      </c>
      <c r="D245" s="60" t="s">
        <v>1876</v>
      </c>
      <c r="E245" s="60" t="s">
        <v>2</v>
      </c>
      <c r="F245" s="60" t="s">
        <v>906</v>
      </c>
      <c r="G245" s="60" t="s">
        <v>906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2564</v>
      </c>
    </row>
    <row r="246" spans="2:13" ht="33.75" x14ac:dyDescent="0.25">
      <c r="B246" s="60">
        <f t="shared" si="3"/>
        <v>240</v>
      </c>
      <c r="C246" s="60" t="s">
        <v>904</v>
      </c>
      <c r="D246" s="60" t="s">
        <v>1876</v>
      </c>
      <c r="E246" s="60" t="s">
        <v>2</v>
      </c>
      <c r="F246" s="60" t="s">
        <v>906</v>
      </c>
      <c r="G246" s="60" t="s">
        <v>906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2672</v>
      </c>
    </row>
    <row r="247" spans="2:13" ht="33.75" x14ac:dyDescent="0.25">
      <c r="B247" s="60">
        <f t="shared" si="3"/>
        <v>241</v>
      </c>
      <c r="C247" s="60" t="s">
        <v>904</v>
      </c>
      <c r="D247" s="60" t="s">
        <v>1876</v>
      </c>
      <c r="E247" s="60" t="s">
        <v>2</v>
      </c>
      <c r="F247" s="60" t="s">
        <v>906</v>
      </c>
      <c r="G247" s="60" t="s">
        <v>906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2677</v>
      </c>
    </row>
    <row r="248" spans="2:13" ht="33.75" x14ac:dyDescent="0.25">
      <c r="B248" s="60">
        <f t="shared" si="3"/>
        <v>242</v>
      </c>
      <c r="C248" s="60" t="s">
        <v>904</v>
      </c>
      <c r="D248" s="60" t="s">
        <v>1876</v>
      </c>
      <c r="E248" s="60" t="s">
        <v>2</v>
      </c>
      <c r="F248" s="60" t="s">
        <v>906</v>
      </c>
      <c r="G248" s="60" t="s">
        <v>906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2681</v>
      </c>
    </row>
    <row r="249" spans="2:13" ht="33.75" x14ac:dyDescent="0.25">
      <c r="B249" s="60">
        <f t="shared" si="3"/>
        <v>243</v>
      </c>
      <c r="C249" s="60" t="s">
        <v>904</v>
      </c>
      <c r="D249" s="60" t="s">
        <v>1876</v>
      </c>
      <c r="E249" s="60" t="s">
        <v>2</v>
      </c>
      <c r="F249" s="60" t="s">
        <v>906</v>
      </c>
      <c r="G249" s="60" t="s">
        <v>906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2641</v>
      </c>
    </row>
    <row r="250" spans="2:13" ht="33.75" x14ac:dyDescent="0.25">
      <c r="B250" s="60">
        <f t="shared" si="3"/>
        <v>244</v>
      </c>
      <c r="C250" s="60" t="s">
        <v>904</v>
      </c>
      <c r="D250" s="60" t="s">
        <v>1876</v>
      </c>
      <c r="E250" s="60" t="s">
        <v>2</v>
      </c>
      <c r="F250" s="60" t="s">
        <v>906</v>
      </c>
      <c r="G250" s="60" t="s">
        <v>906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2647</v>
      </c>
    </row>
    <row r="251" spans="2:13" ht="33.75" x14ac:dyDescent="0.25">
      <c r="B251" s="60">
        <f t="shared" si="3"/>
        <v>245</v>
      </c>
      <c r="C251" s="60" t="s">
        <v>904</v>
      </c>
      <c r="D251" s="60" t="s">
        <v>1881</v>
      </c>
      <c r="E251" s="60" t="s">
        <v>2</v>
      </c>
      <c r="F251" s="60" t="s">
        <v>906</v>
      </c>
      <c r="G251" s="60" t="s">
        <v>906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2613</v>
      </c>
    </row>
    <row r="252" spans="2:13" ht="33.75" x14ac:dyDescent="0.25">
      <c r="B252" s="60">
        <f t="shared" si="3"/>
        <v>246</v>
      </c>
      <c r="C252" s="60" t="s">
        <v>904</v>
      </c>
      <c r="D252" s="60" t="s">
        <v>1881</v>
      </c>
      <c r="E252" s="60" t="s">
        <v>2</v>
      </c>
      <c r="F252" s="60" t="s">
        <v>906</v>
      </c>
      <c r="G252" s="60" t="s">
        <v>906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2565</v>
      </c>
    </row>
    <row r="253" spans="2:13" ht="33.75" x14ac:dyDescent="0.25">
      <c r="B253" s="60">
        <f t="shared" si="3"/>
        <v>247</v>
      </c>
      <c r="C253" s="60" t="s">
        <v>904</v>
      </c>
      <c r="D253" s="60" t="s">
        <v>1881</v>
      </c>
      <c r="E253" s="60" t="s">
        <v>2</v>
      </c>
      <c r="F253" s="60" t="s">
        <v>906</v>
      </c>
      <c r="G253" s="60" t="s">
        <v>906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2617</v>
      </c>
    </row>
    <row r="254" spans="2:13" ht="33.75" x14ac:dyDescent="0.25">
      <c r="B254" s="60">
        <f t="shared" si="3"/>
        <v>248</v>
      </c>
      <c r="C254" s="60" t="s">
        <v>904</v>
      </c>
      <c r="D254" s="60" t="s">
        <v>1881</v>
      </c>
      <c r="E254" s="60" t="s">
        <v>2</v>
      </c>
      <c r="F254" s="60" t="s">
        <v>906</v>
      </c>
      <c r="G254" s="60" t="s">
        <v>906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2567</v>
      </c>
    </row>
    <row r="255" spans="2:13" ht="33.75" x14ac:dyDescent="0.25">
      <c r="B255" s="60">
        <f t="shared" si="3"/>
        <v>249</v>
      </c>
      <c r="C255" s="60" t="s">
        <v>904</v>
      </c>
      <c r="D255" s="60" t="s">
        <v>1881</v>
      </c>
      <c r="E255" s="60" t="s">
        <v>2</v>
      </c>
      <c r="F255" s="60" t="s">
        <v>906</v>
      </c>
      <c r="G255" s="60" t="s">
        <v>906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2574</v>
      </c>
    </row>
    <row r="256" spans="2:13" ht="33.75" x14ac:dyDescent="0.25">
      <c r="B256" s="60">
        <f t="shared" si="3"/>
        <v>250</v>
      </c>
      <c r="C256" s="60" t="s">
        <v>904</v>
      </c>
      <c r="D256" s="60" t="s">
        <v>1881</v>
      </c>
      <c r="E256" s="60" t="s">
        <v>2</v>
      </c>
      <c r="F256" s="60" t="s">
        <v>906</v>
      </c>
      <c r="G256" s="60" t="s">
        <v>906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2649</v>
      </c>
    </row>
    <row r="257" spans="2:13" ht="33.75" x14ac:dyDescent="0.25">
      <c r="B257" s="60">
        <f t="shared" si="3"/>
        <v>251</v>
      </c>
      <c r="C257" s="60" t="s">
        <v>904</v>
      </c>
      <c r="D257" s="60" t="s">
        <v>1881</v>
      </c>
      <c r="E257" s="60" t="s">
        <v>2</v>
      </c>
      <c r="F257" s="60" t="s">
        <v>906</v>
      </c>
      <c r="G257" s="60" t="s">
        <v>906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2687</v>
      </c>
    </row>
    <row r="258" spans="2:13" ht="33.75" x14ac:dyDescent="0.25">
      <c r="B258" s="60">
        <f t="shared" si="3"/>
        <v>252</v>
      </c>
      <c r="C258" s="60" t="s">
        <v>904</v>
      </c>
      <c r="D258" s="60" t="s">
        <v>2557</v>
      </c>
      <c r="E258" s="60" t="s">
        <v>2</v>
      </c>
      <c r="F258" s="60" t="s">
        <v>906</v>
      </c>
      <c r="G258" s="60" t="s">
        <v>906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2682</v>
      </c>
    </row>
    <row r="259" spans="2:13" ht="33.75" x14ac:dyDescent="0.25">
      <c r="B259" s="60">
        <f t="shared" si="3"/>
        <v>253</v>
      </c>
      <c r="C259" s="60" t="s">
        <v>904</v>
      </c>
      <c r="D259" s="60" t="s">
        <v>2557</v>
      </c>
      <c r="E259" s="60" t="s">
        <v>2</v>
      </c>
      <c r="F259" s="60" t="s">
        <v>906</v>
      </c>
      <c r="G259" s="60" t="s">
        <v>906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2626</v>
      </c>
    </row>
    <row r="260" spans="2:13" ht="33.75" x14ac:dyDescent="0.25">
      <c r="B260" s="60">
        <f t="shared" si="3"/>
        <v>254</v>
      </c>
      <c r="C260" s="60" t="s">
        <v>904</v>
      </c>
      <c r="D260" s="60" t="s">
        <v>2557</v>
      </c>
      <c r="E260" s="60" t="s">
        <v>2</v>
      </c>
      <c r="F260" s="60" t="s">
        <v>906</v>
      </c>
      <c r="G260" s="60" t="s">
        <v>906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2587</v>
      </c>
    </row>
    <row r="261" spans="2:13" ht="33.75" x14ac:dyDescent="0.25">
      <c r="B261" s="60">
        <f t="shared" si="3"/>
        <v>255</v>
      </c>
      <c r="C261" s="60" t="s">
        <v>904</v>
      </c>
      <c r="D261" s="60" t="s">
        <v>2557</v>
      </c>
      <c r="E261" s="60" t="s">
        <v>2</v>
      </c>
      <c r="F261" s="60" t="s">
        <v>906</v>
      </c>
      <c r="G261" s="60" t="s">
        <v>906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2685</v>
      </c>
    </row>
    <row r="262" spans="2:13" ht="33.75" x14ac:dyDescent="0.25">
      <c r="B262" s="60">
        <f t="shared" si="3"/>
        <v>256</v>
      </c>
      <c r="C262" s="60" t="s">
        <v>904</v>
      </c>
      <c r="D262" s="60" t="s">
        <v>2557</v>
      </c>
      <c r="E262" s="60" t="s">
        <v>2</v>
      </c>
      <c r="F262" s="60" t="s">
        <v>906</v>
      </c>
      <c r="G262" s="60" t="s">
        <v>906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2637</v>
      </c>
    </row>
    <row r="263" spans="2:13" ht="33.75" x14ac:dyDescent="0.25">
      <c r="B263" s="60">
        <f t="shared" si="3"/>
        <v>257</v>
      </c>
      <c r="C263" s="60" t="s">
        <v>904</v>
      </c>
      <c r="D263" s="60" t="s">
        <v>2557</v>
      </c>
      <c r="E263" s="60" t="s">
        <v>2</v>
      </c>
      <c r="F263" s="60" t="s">
        <v>906</v>
      </c>
      <c r="G263" s="60" t="s">
        <v>906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2595</v>
      </c>
    </row>
    <row r="264" spans="2:13" ht="33.75" x14ac:dyDescent="0.25">
      <c r="B264" s="60">
        <f t="shared" si="3"/>
        <v>258</v>
      </c>
      <c r="C264" s="60" t="s">
        <v>904</v>
      </c>
      <c r="D264" s="60" t="s">
        <v>2557</v>
      </c>
      <c r="E264" s="60" t="s">
        <v>2</v>
      </c>
      <c r="F264" s="60" t="s">
        <v>906</v>
      </c>
      <c r="G264" s="60" t="s">
        <v>906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2667</v>
      </c>
    </row>
    <row r="265" spans="2:13" ht="33.75" x14ac:dyDescent="0.25">
      <c r="B265" s="60">
        <f t="shared" si="3"/>
        <v>259</v>
      </c>
      <c r="C265" s="60" t="s">
        <v>904</v>
      </c>
      <c r="D265" s="60" t="s">
        <v>2557</v>
      </c>
      <c r="E265" s="60" t="s">
        <v>2</v>
      </c>
      <c r="F265" s="60" t="s">
        <v>906</v>
      </c>
      <c r="G265" s="60" t="s">
        <v>906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2597</v>
      </c>
    </row>
    <row r="266" spans="2:13" ht="33.75" x14ac:dyDescent="0.25">
      <c r="B266" s="60">
        <f t="shared" si="3"/>
        <v>260</v>
      </c>
      <c r="C266" s="60" t="s">
        <v>904</v>
      </c>
      <c r="D266" s="60" t="s">
        <v>2557</v>
      </c>
      <c r="E266" s="60" t="s">
        <v>2</v>
      </c>
      <c r="F266" s="60" t="s">
        <v>906</v>
      </c>
      <c r="G266" s="60" t="s">
        <v>906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2598</v>
      </c>
    </row>
    <row r="267" spans="2:13" ht="33.75" x14ac:dyDescent="0.25">
      <c r="B267" s="60">
        <f t="shared" si="3"/>
        <v>261</v>
      </c>
      <c r="C267" s="60" t="s">
        <v>904</v>
      </c>
      <c r="D267" s="60" t="s">
        <v>2557</v>
      </c>
      <c r="E267" s="60" t="s">
        <v>2</v>
      </c>
      <c r="F267" s="60" t="s">
        <v>906</v>
      </c>
      <c r="G267" s="60" t="s">
        <v>906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2599</v>
      </c>
    </row>
    <row r="268" spans="2:13" ht="33.75" x14ac:dyDescent="0.25">
      <c r="B268" s="60">
        <f t="shared" si="3"/>
        <v>262</v>
      </c>
      <c r="C268" s="60" t="s">
        <v>904</v>
      </c>
      <c r="D268" s="60" t="s">
        <v>2557</v>
      </c>
      <c r="E268" s="60" t="s">
        <v>2</v>
      </c>
      <c r="F268" s="60" t="s">
        <v>906</v>
      </c>
      <c r="G268" s="60" t="s">
        <v>906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2600</v>
      </c>
    </row>
    <row r="269" spans="2:13" ht="33.75" x14ac:dyDescent="0.25">
      <c r="B269" s="60">
        <f t="shared" ref="B269:B332" si="4">B268+1</f>
        <v>263</v>
      </c>
      <c r="C269" s="60" t="s">
        <v>904</v>
      </c>
      <c r="D269" s="60" t="s">
        <v>2557</v>
      </c>
      <c r="E269" s="60" t="s">
        <v>2</v>
      </c>
      <c r="F269" s="60" t="s">
        <v>906</v>
      </c>
      <c r="G269" s="60" t="s">
        <v>906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2601</v>
      </c>
    </row>
    <row r="270" spans="2:13" ht="33.75" x14ac:dyDescent="0.25">
      <c r="B270" s="60">
        <f t="shared" si="4"/>
        <v>264</v>
      </c>
      <c r="C270" s="60" t="s">
        <v>904</v>
      </c>
      <c r="D270" s="60" t="s">
        <v>2557</v>
      </c>
      <c r="E270" s="60" t="s">
        <v>2</v>
      </c>
      <c r="F270" s="60" t="s">
        <v>906</v>
      </c>
      <c r="G270" s="60" t="s">
        <v>906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2686</v>
      </c>
    </row>
    <row r="271" spans="2:13" ht="33.75" x14ac:dyDescent="0.25">
      <c r="B271" s="60">
        <f t="shared" si="4"/>
        <v>265</v>
      </c>
      <c r="C271" s="60" t="s">
        <v>904</v>
      </c>
      <c r="D271" s="60" t="s">
        <v>2557</v>
      </c>
      <c r="E271" s="60" t="s">
        <v>2</v>
      </c>
      <c r="F271" s="60" t="s">
        <v>906</v>
      </c>
      <c r="G271" s="60" t="s">
        <v>906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2639</v>
      </c>
    </row>
    <row r="272" spans="2:13" ht="33.75" x14ac:dyDescent="0.25">
      <c r="B272" s="60">
        <f t="shared" si="4"/>
        <v>266</v>
      </c>
      <c r="C272" s="60" t="s">
        <v>904</v>
      </c>
      <c r="D272" s="60" t="s">
        <v>2557</v>
      </c>
      <c r="E272" s="60" t="s">
        <v>2</v>
      </c>
      <c r="F272" s="60" t="s">
        <v>906</v>
      </c>
      <c r="G272" s="60" t="s">
        <v>906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2602</v>
      </c>
    </row>
    <row r="273" spans="2:13" ht="33.75" x14ac:dyDescent="0.25">
      <c r="B273" s="60">
        <f t="shared" si="4"/>
        <v>267</v>
      </c>
      <c r="C273" s="60" t="s">
        <v>904</v>
      </c>
      <c r="D273" s="60" t="s">
        <v>2557</v>
      </c>
      <c r="E273" s="60" t="s">
        <v>2</v>
      </c>
      <c r="F273" s="60" t="s">
        <v>906</v>
      </c>
      <c r="G273" s="60" t="s">
        <v>906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2668</v>
      </c>
    </row>
    <row r="274" spans="2:13" ht="33.75" x14ac:dyDescent="0.25">
      <c r="B274" s="60">
        <f t="shared" si="4"/>
        <v>268</v>
      </c>
      <c r="C274" s="60" t="s">
        <v>904</v>
      </c>
      <c r="D274" s="60" t="s">
        <v>2557</v>
      </c>
      <c r="E274" s="60" t="s">
        <v>2</v>
      </c>
      <c r="F274" s="60" t="s">
        <v>906</v>
      </c>
      <c r="G274" s="60" t="s">
        <v>906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2688</v>
      </c>
    </row>
    <row r="275" spans="2:13" ht="33.75" x14ac:dyDescent="0.25">
      <c r="B275" s="60">
        <f t="shared" si="4"/>
        <v>269</v>
      </c>
      <c r="C275" s="60" t="s">
        <v>904</v>
      </c>
      <c r="D275" s="60" t="s">
        <v>2557</v>
      </c>
      <c r="E275" s="60" t="s">
        <v>2</v>
      </c>
      <c r="F275" s="60" t="s">
        <v>906</v>
      </c>
      <c r="G275" s="60" t="s">
        <v>906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2640</v>
      </c>
    </row>
    <row r="276" spans="2:13" ht="33.75" x14ac:dyDescent="0.25">
      <c r="B276" s="60">
        <f t="shared" si="4"/>
        <v>270</v>
      </c>
      <c r="C276" s="60" t="s">
        <v>904</v>
      </c>
      <c r="D276" s="60" t="s">
        <v>2557</v>
      </c>
      <c r="E276" s="60" t="s">
        <v>2</v>
      </c>
      <c r="F276" s="60" t="s">
        <v>906</v>
      </c>
      <c r="G276" s="60" t="s">
        <v>906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2641</v>
      </c>
    </row>
    <row r="277" spans="2:13" ht="33.75" x14ac:dyDescent="0.25">
      <c r="B277" s="60">
        <f t="shared" si="4"/>
        <v>271</v>
      </c>
      <c r="C277" s="60" t="s">
        <v>904</v>
      </c>
      <c r="D277" s="60" t="s">
        <v>2557</v>
      </c>
      <c r="E277" s="60" t="s">
        <v>2</v>
      </c>
      <c r="F277" s="60" t="s">
        <v>906</v>
      </c>
      <c r="G277" s="60" t="s">
        <v>906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2603</v>
      </c>
    </row>
    <row r="278" spans="2:13" ht="22.5" x14ac:dyDescent="0.25">
      <c r="B278" s="60">
        <f t="shared" si="4"/>
        <v>272</v>
      </c>
      <c r="C278" s="60" t="s">
        <v>904</v>
      </c>
      <c r="D278" s="60" t="s">
        <v>2557</v>
      </c>
      <c r="E278" s="60" t="s">
        <v>2</v>
      </c>
      <c r="F278" s="60" t="s">
        <v>906</v>
      </c>
      <c r="G278" s="60" t="s">
        <v>906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2646</v>
      </c>
    </row>
    <row r="279" spans="2:13" ht="33.75" x14ac:dyDescent="0.25">
      <c r="B279" s="60">
        <f t="shared" si="4"/>
        <v>273</v>
      </c>
      <c r="C279" s="60" t="s">
        <v>904</v>
      </c>
      <c r="D279" s="60" t="s">
        <v>2557</v>
      </c>
      <c r="E279" s="60" t="s">
        <v>2</v>
      </c>
      <c r="F279" s="60" t="s">
        <v>906</v>
      </c>
      <c r="G279" s="60" t="s">
        <v>906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2647</v>
      </c>
    </row>
    <row r="280" spans="2:13" ht="33.75" x14ac:dyDescent="0.25">
      <c r="B280" s="60">
        <f t="shared" si="4"/>
        <v>274</v>
      </c>
      <c r="C280" s="60" t="s">
        <v>904</v>
      </c>
      <c r="D280" s="60" t="s">
        <v>2557</v>
      </c>
      <c r="E280" s="60" t="s">
        <v>2</v>
      </c>
      <c r="F280" s="60" t="s">
        <v>906</v>
      </c>
      <c r="G280" s="60" t="s">
        <v>906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2648</v>
      </c>
    </row>
    <row r="281" spans="2:13" ht="33.75" x14ac:dyDescent="0.25">
      <c r="B281" s="60">
        <f t="shared" si="4"/>
        <v>275</v>
      </c>
      <c r="C281" s="60" t="s">
        <v>904</v>
      </c>
      <c r="D281" s="60" t="s">
        <v>2557</v>
      </c>
      <c r="E281" s="60" t="s">
        <v>2</v>
      </c>
      <c r="F281" s="60" t="s">
        <v>906</v>
      </c>
      <c r="G281" s="60" t="s">
        <v>906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2650</v>
      </c>
    </row>
    <row r="282" spans="2:13" ht="33.75" x14ac:dyDescent="0.25">
      <c r="B282" s="60">
        <f t="shared" si="4"/>
        <v>276</v>
      </c>
      <c r="C282" s="60" t="s">
        <v>904</v>
      </c>
      <c r="D282" s="60" t="s">
        <v>2557</v>
      </c>
      <c r="E282" s="60" t="s">
        <v>2</v>
      </c>
      <c r="F282" s="60" t="s">
        <v>906</v>
      </c>
      <c r="G282" s="60" t="s">
        <v>906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2689</v>
      </c>
    </row>
    <row r="283" spans="2:13" ht="33.75" x14ac:dyDescent="0.25">
      <c r="B283" s="60">
        <f t="shared" si="4"/>
        <v>277</v>
      </c>
      <c r="C283" s="60" t="s">
        <v>904</v>
      </c>
      <c r="D283" s="60" t="s">
        <v>2557</v>
      </c>
      <c r="E283" s="60" t="s">
        <v>2</v>
      </c>
      <c r="F283" s="60" t="s">
        <v>906</v>
      </c>
      <c r="G283" s="60" t="s">
        <v>906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2610</v>
      </c>
    </row>
    <row r="284" spans="2:13" ht="33.75" x14ac:dyDescent="0.25">
      <c r="B284" s="60">
        <f t="shared" si="4"/>
        <v>278</v>
      </c>
      <c r="C284" s="60" t="s">
        <v>904</v>
      </c>
      <c r="D284" s="60" t="s">
        <v>1872</v>
      </c>
      <c r="E284" s="60" t="s">
        <v>2</v>
      </c>
      <c r="F284" s="60" t="s">
        <v>906</v>
      </c>
      <c r="G284" s="60" t="s">
        <v>906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2611</v>
      </c>
    </row>
    <row r="285" spans="2:13" ht="33.75" x14ac:dyDescent="0.25">
      <c r="B285" s="60">
        <f t="shared" si="4"/>
        <v>279</v>
      </c>
      <c r="C285" s="60" t="s">
        <v>904</v>
      </c>
      <c r="D285" s="60" t="s">
        <v>1872</v>
      </c>
      <c r="E285" s="60" t="s">
        <v>2</v>
      </c>
      <c r="F285" s="60" t="s">
        <v>906</v>
      </c>
      <c r="G285" s="60" t="s">
        <v>906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2613</v>
      </c>
    </row>
    <row r="286" spans="2:13" ht="33.75" x14ac:dyDescent="0.25">
      <c r="B286" s="60">
        <f t="shared" si="4"/>
        <v>280</v>
      </c>
      <c r="C286" s="60" t="s">
        <v>904</v>
      </c>
      <c r="D286" s="60" t="s">
        <v>1872</v>
      </c>
      <c r="E286" s="60" t="s">
        <v>2</v>
      </c>
      <c r="F286" s="60" t="s">
        <v>906</v>
      </c>
      <c r="G286" s="60" t="s">
        <v>906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2614</v>
      </c>
    </row>
    <row r="287" spans="2:13" ht="33.75" x14ac:dyDescent="0.25">
      <c r="B287" s="60">
        <f t="shared" si="4"/>
        <v>281</v>
      </c>
      <c r="C287" s="60" t="s">
        <v>904</v>
      </c>
      <c r="D287" s="60" t="s">
        <v>1872</v>
      </c>
      <c r="E287" s="60" t="s">
        <v>2</v>
      </c>
      <c r="F287" s="60" t="s">
        <v>906</v>
      </c>
      <c r="G287" s="60" t="s">
        <v>906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2565</v>
      </c>
    </row>
    <row r="288" spans="2:13" ht="33.75" x14ac:dyDescent="0.25">
      <c r="B288" s="60">
        <f t="shared" si="4"/>
        <v>282</v>
      </c>
      <c r="C288" s="60" t="s">
        <v>904</v>
      </c>
      <c r="D288" s="60" t="s">
        <v>1872</v>
      </c>
      <c r="E288" s="60" t="s">
        <v>2</v>
      </c>
      <c r="F288" s="60" t="s">
        <v>906</v>
      </c>
      <c r="G288" s="60" t="s">
        <v>906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2690</v>
      </c>
    </row>
    <row r="289" spans="2:13" ht="33.75" x14ac:dyDescent="0.25">
      <c r="B289" s="60">
        <f t="shared" si="4"/>
        <v>283</v>
      </c>
      <c r="C289" s="60" t="s">
        <v>904</v>
      </c>
      <c r="D289" s="60" t="s">
        <v>1872</v>
      </c>
      <c r="E289" s="60" t="s">
        <v>2</v>
      </c>
      <c r="F289" s="60" t="s">
        <v>906</v>
      </c>
      <c r="G289" s="60" t="s">
        <v>906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2691</v>
      </c>
    </row>
    <row r="290" spans="2:13" ht="33.75" x14ac:dyDescent="0.25">
      <c r="B290" s="60">
        <f t="shared" si="4"/>
        <v>284</v>
      </c>
      <c r="C290" s="60" t="s">
        <v>904</v>
      </c>
      <c r="D290" s="60" t="s">
        <v>1872</v>
      </c>
      <c r="E290" s="60" t="s">
        <v>2</v>
      </c>
      <c r="F290" s="60" t="s">
        <v>906</v>
      </c>
      <c r="G290" s="60" t="s">
        <v>906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2671</v>
      </c>
    </row>
    <row r="291" spans="2:13" ht="33.75" x14ac:dyDescent="0.25">
      <c r="B291" s="60">
        <f t="shared" si="4"/>
        <v>285</v>
      </c>
      <c r="C291" s="60" t="s">
        <v>904</v>
      </c>
      <c r="D291" s="60" t="s">
        <v>1872</v>
      </c>
      <c r="E291" s="60" t="s">
        <v>2</v>
      </c>
      <c r="F291" s="60" t="s">
        <v>906</v>
      </c>
      <c r="G291" s="60" t="s">
        <v>906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2616</v>
      </c>
    </row>
    <row r="292" spans="2:13" ht="33.75" x14ac:dyDescent="0.25">
      <c r="B292" s="60">
        <f t="shared" si="4"/>
        <v>286</v>
      </c>
      <c r="C292" s="60" t="s">
        <v>904</v>
      </c>
      <c r="D292" s="60" t="s">
        <v>1872</v>
      </c>
      <c r="E292" s="60" t="s">
        <v>2</v>
      </c>
      <c r="F292" s="60" t="s">
        <v>906</v>
      </c>
      <c r="G292" s="60" t="s">
        <v>906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2617</v>
      </c>
    </row>
    <row r="293" spans="2:13" ht="33.75" x14ac:dyDescent="0.25">
      <c r="B293" s="60">
        <f t="shared" si="4"/>
        <v>287</v>
      </c>
      <c r="C293" s="60" t="s">
        <v>904</v>
      </c>
      <c r="D293" s="60" t="s">
        <v>1872</v>
      </c>
      <c r="E293" s="60" t="s">
        <v>2</v>
      </c>
      <c r="F293" s="60" t="s">
        <v>906</v>
      </c>
      <c r="G293" s="60" t="s">
        <v>906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2567</v>
      </c>
    </row>
    <row r="294" spans="2:13" ht="33.75" x14ac:dyDescent="0.25">
      <c r="B294" s="60">
        <f t="shared" si="4"/>
        <v>288</v>
      </c>
      <c r="C294" s="60" t="s">
        <v>904</v>
      </c>
      <c r="D294" s="60" t="s">
        <v>1872</v>
      </c>
      <c r="E294" s="60" t="s">
        <v>2</v>
      </c>
      <c r="F294" s="60" t="s">
        <v>906</v>
      </c>
      <c r="G294" s="60" t="s">
        <v>906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2571</v>
      </c>
    </row>
    <row r="295" spans="2:13" ht="33.75" x14ac:dyDescent="0.25">
      <c r="B295" s="60">
        <f t="shared" si="4"/>
        <v>289</v>
      </c>
      <c r="C295" s="60" t="s">
        <v>904</v>
      </c>
      <c r="D295" s="60" t="s">
        <v>1872</v>
      </c>
      <c r="E295" s="60" t="s">
        <v>2</v>
      </c>
      <c r="F295" s="60" t="s">
        <v>906</v>
      </c>
      <c r="G295" s="60" t="s">
        <v>906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2572</v>
      </c>
    </row>
    <row r="296" spans="2:13" ht="33.75" x14ac:dyDescent="0.25">
      <c r="B296" s="60">
        <f t="shared" si="4"/>
        <v>290</v>
      </c>
      <c r="C296" s="60" t="s">
        <v>904</v>
      </c>
      <c r="D296" s="60" t="s">
        <v>1872</v>
      </c>
      <c r="E296" s="60" t="s">
        <v>2</v>
      </c>
      <c r="F296" s="60" t="s">
        <v>906</v>
      </c>
      <c r="G296" s="60" t="s">
        <v>906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2674</v>
      </c>
    </row>
    <row r="297" spans="2:13" ht="33.75" x14ac:dyDescent="0.25">
      <c r="B297" s="60">
        <f t="shared" si="4"/>
        <v>291</v>
      </c>
      <c r="C297" s="60" t="s">
        <v>904</v>
      </c>
      <c r="D297" s="60" t="s">
        <v>1872</v>
      </c>
      <c r="E297" s="60" t="s">
        <v>2</v>
      </c>
      <c r="F297" s="60" t="s">
        <v>906</v>
      </c>
      <c r="G297" s="60" t="s">
        <v>906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2655</v>
      </c>
    </row>
    <row r="298" spans="2:13" ht="33.75" x14ac:dyDescent="0.25">
      <c r="B298" s="60">
        <f t="shared" si="4"/>
        <v>292</v>
      </c>
      <c r="C298" s="60" t="s">
        <v>904</v>
      </c>
      <c r="D298" s="60" t="s">
        <v>1872</v>
      </c>
      <c r="E298" s="60" t="s">
        <v>2</v>
      </c>
      <c r="F298" s="60" t="s">
        <v>906</v>
      </c>
      <c r="G298" s="60" t="s">
        <v>906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2574</v>
      </c>
    </row>
    <row r="299" spans="2:13" ht="33.75" x14ac:dyDescent="0.25">
      <c r="B299" s="60">
        <f t="shared" si="4"/>
        <v>293</v>
      </c>
      <c r="C299" s="60" t="s">
        <v>904</v>
      </c>
      <c r="D299" s="60" t="s">
        <v>1872</v>
      </c>
      <c r="E299" s="60" t="s">
        <v>2</v>
      </c>
      <c r="F299" s="60" t="s">
        <v>906</v>
      </c>
      <c r="G299" s="60" t="s">
        <v>906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2575</v>
      </c>
    </row>
    <row r="300" spans="2:13" ht="33.75" x14ac:dyDescent="0.25">
      <c r="B300" s="60">
        <f t="shared" si="4"/>
        <v>294</v>
      </c>
      <c r="C300" s="60" t="s">
        <v>904</v>
      </c>
      <c r="D300" s="60" t="s">
        <v>1872</v>
      </c>
      <c r="E300" s="60" t="s">
        <v>2</v>
      </c>
      <c r="F300" s="60" t="s">
        <v>906</v>
      </c>
      <c r="G300" s="60" t="s">
        <v>906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2576</v>
      </c>
    </row>
    <row r="301" spans="2:13" ht="33.75" x14ac:dyDescent="0.25">
      <c r="B301" s="60">
        <f t="shared" si="4"/>
        <v>295</v>
      </c>
      <c r="C301" s="60" t="s">
        <v>904</v>
      </c>
      <c r="D301" s="60" t="s">
        <v>1872</v>
      </c>
      <c r="E301" s="60" t="s">
        <v>2</v>
      </c>
      <c r="F301" s="60" t="s">
        <v>906</v>
      </c>
      <c r="G301" s="60" t="s">
        <v>906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2577</v>
      </c>
    </row>
    <row r="302" spans="2:13" ht="33.75" x14ac:dyDescent="0.25">
      <c r="B302" s="60">
        <f t="shared" si="4"/>
        <v>296</v>
      </c>
      <c r="C302" s="60" t="s">
        <v>904</v>
      </c>
      <c r="D302" s="60" t="s">
        <v>1872</v>
      </c>
      <c r="E302" s="60" t="s">
        <v>2</v>
      </c>
      <c r="F302" s="60" t="s">
        <v>906</v>
      </c>
      <c r="G302" s="60" t="s">
        <v>906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2578</v>
      </c>
    </row>
    <row r="303" spans="2:13" ht="33.75" x14ac:dyDescent="0.25">
      <c r="B303" s="60">
        <f t="shared" si="4"/>
        <v>297</v>
      </c>
      <c r="C303" s="60" t="s">
        <v>904</v>
      </c>
      <c r="D303" s="60" t="s">
        <v>1872</v>
      </c>
      <c r="E303" s="60" t="s">
        <v>2</v>
      </c>
      <c r="F303" s="60" t="s">
        <v>906</v>
      </c>
      <c r="G303" s="60" t="s">
        <v>906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2692</v>
      </c>
    </row>
    <row r="304" spans="2:13" ht="33.75" x14ac:dyDescent="0.25">
      <c r="B304" s="60">
        <f t="shared" si="4"/>
        <v>298</v>
      </c>
      <c r="C304" s="60" t="s">
        <v>904</v>
      </c>
      <c r="D304" s="60" t="s">
        <v>1872</v>
      </c>
      <c r="E304" s="60" t="s">
        <v>2</v>
      </c>
      <c r="F304" s="60" t="s">
        <v>906</v>
      </c>
      <c r="G304" s="60" t="s">
        <v>906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2584</v>
      </c>
    </row>
    <row r="305" spans="2:13" ht="33.75" x14ac:dyDescent="0.25">
      <c r="B305" s="60">
        <f t="shared" si="4"/>
        <v>299</v>
      </c>
      <c r="C305" s="60" t="s">
        <v>904</v>
      </c>
      <c r="D305" s="60" t="s">
        <v>1872</v>
      </c>
      <c r="E305" s="60" t="s">
        <v>2</v>
      </c>
      <c r="F305" s="60" t="s">
        <v>906</v>
      </c>
      <c r="G305" s="60" t="s">
        <v>906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2663</v>
      </c>
    </row>
    <row r="306" spans="2:13" ht="33.75" x14ac:dyDescent="0.25">
      <c r="B306" s="60">
        <f t="shared" si="4"/>
        <v>300</v>
      </c>
      <c r="C306" s="60" t="s">
        <v>904</v>
      </c>
      <c r="D306" s="60" t="s">
        <v>1872</v>
      </c>
      <c r="E306" s="60" t="s">
        <v>2</v>
      </c>
      <c r="F306" s="60" t="s">
        <v>906</v>
      </c>
      <c r="G306" s="60" t="s">
        <v>906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2693</v>
      </c>
    </row>
    <row r="307" spans="2:13" ht="33.75" x14ac:dyDescent="0.25">
      <c r="B307" s="60">
        <f t="shared" si="4"/>
        <v>301</v>
      </c>
      <c r="C307" s="60" t="s">
        <v>904</v>
      </c>
      <c r="D307" s="60" t="s">
        <v>1872</v>
      </c>
      <c r="E307" s="60" t="s">
        <v>2</v>
      </c>
      <c r="F307" s="60" t="s">
        <v>906</v>
      </c>
      <c r="G307" s="60" t="s">
        <v>906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2682</v>
      </c>
    </row>
    <row r="308" spans="2:13" ht="33.75" x14ac:dyDescent="0.25">
      <c r="B308" s="60">
        <f t="shared" si="4"/>
        <v>302</v>
      </c>
      <c r="C308" s="60" t="s">
        <v>904</v>
      </c>
      <c r="D308" s="60" t="s">
        <v>1872</v>
      </c>
      <c r="E308" s="60" t="s">
        <v>2</v>
      </c>
      <c r="F308" s="60" t="s">
        <v>906</v>
      </c>
      <c r="G308" s="60" t="s">
        <v>906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2694</v>
      </c>
    </row>
    <row r="309" spans="2:13" ht="33.75" x14ac:dyDescent="0.25">
      <c r="B309" s="60">
        <f t="shared" si="4"/>
        <v>303</v>
      </c>
      <c r="C309" s="60" t="s">
        <v>904</v>
      </c>
      <c r="D309" s="60" t="s">
        <v>1872</v>
      </c>
      <c r="E309" s="60" t="s">
        <v>2</v>
      </c>
      <c r="F309" s="60" t="s">
        <v>906</v>
      </c>
      <c r="G309" s="60" t="s">
        <v>906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2683</v>
      </c>
    </row>
    <row r="310" spans="2:13" ht="33.75" x14ac:dyDescent="0.25">
      <c r="B310" s="60">
        <f t="shared" si="4"/>
        <v>304</v>
      </c>
      <c r="C310" s="60" t="s">
        <v>904</v>
      </c>
      <c r="D310" s="60" t="s">
        <v>1872</v>
      </c>
      <c r="E310" s="60" t="s">
        <v>2</v>
      </c>
      <c r="F310" s="60" t="s">
        <v>906</v>
      </c>
      <c r="G310" s="60" t="s">
        <v>906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2629</v>
      </c>
    </row>
    <row r="311" spans="2:13" ht="33.75" x14ac:dyDescent="0.25">
      <c r="B311" s="60">
        <f t="shared" si="4"/>
        <v>305</v>
      </c>
      <c r="C311" s="60" t="s">
        <v>904</v>
      </c>
      <c r="D311" s="60" t="s">
        <v>1872</v>
      </c>
      <c r="E311" s="60" t="s">
        <v>2</v>
      </c>
      <c r="F311" s="60" t="s">
        <v>906</v>
      </c>
      <c r="G311" s="60" t="s">
        <v>906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2589</v>
      </c>
    </row>
    <row r="312" spans="2:13" ht="33.75" x14ac:dyDescent="0.25">
      <c r="B312" s="60">
        <f t="shared" si="4"/>
        <v>306</v>
      </c>
      <c r="C312" s="60" t="s">
        <v>904</v>
      </c>
      <c r="D312" s="60" t="s">
        <v>1872</v>
      </c>
      <c r="E312" s="60" t="s">
        <v>2</v>
      </c>
      <c r="F312" s="60" t="s">
        <v>906</v>
      </c>
      <c r="G312" s="60" t="s">
        <v>906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2634</v>
      </c>
    </row>
    <row r="313" spans="2:13" ht="22.5" x14ac:dyDescent="0.25">
      <c r="B313" s="60">
        <f t="shared" si="4"/>
        <v>307</v>
      </c>
      <c r="C313" s="60" t="s">
        <v>904</v>
      </c>
      <c r="D313" s="60" t="s">
        <v>1872</v>
      </c>
      <c r="E313" s="60" t="s">
        <v>2</v>
      </c>
      <c r="F313" s="60" t="s">
        <v>906</v>
      </c>
      <c r="G313" s="60" t="s">
        <v>906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2635</v>
      </c>
    </row>
    <row r="314" spans="2:13" ht="33.75" x14ac:dyDescent="0.25">
      <c r="B314" s="60">
        <f t="shared" si="4"/>
        <v>308</v>
      </c>
      <c r="C314" s="60" t="s">
        <v>904</v>
      </c>
      <c r="D314" s="60" t="s">
        <v>1872</v>
      </c>
      <c r="E314" s="60" t="s">
        <v>2</v>
      </c>
      <c r="F314" s="60" t="s">
        <v>906</v>
      </c>
      <c r="G314" s="60" t="s">
        <v>906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2596</v>
      </c>
    </row>
    <row r="315" spans="2:13" ht="33.75" x14ac:dyDescent="0.25">
      <c r="B315" s="60">
        <f t="shared" si="4"/>
        <v>309</v>
      </c>
      <c r="C315" s="60" t="s">
        <v>904</v>
      </c>
      <c r="D315" s="60" t="s">
        <v>1872</v>
      </c>
      <c r="E315" s="60" t="s">
        <v>2</v>
      </c>
      <c r="F315" s="60" t="s">
        <v>906</v>
      </c>
      <c r="G315" s="60" t="s">
        <v>906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2686</v>
      </c>
    </row>
    <row r="316" spans="2:13" ht="33.75" x14ac:dyDescent="0.25">
      <c r="B316" s="60">
        <f t="shared" si="4"/>
        <v>310</v>
      </c>
      <c r="C316" s="60" t="s">
        <v>904</v>
      </c>
      <c r="D316" s="60" t="s">
        <v>1872</v>
      </c>
      <c r="E316" s="60" t="s">
        <v>2</v>
      </c>
      <c r="F316" s="60" t="s">
        <v>906</v>
      </c>
      <c r="G316" s="60" t="s">
        <v>906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2639</v>
      </c>
    </row>
    <row r="317" spans="2:13" ht="33.75" x14ac:dyDescent="0.25">
      <c r="B317" s="60">
        <f t="shared" si="4"/>
        <v>311</v>
      </c>
      <c r="C317" s="60" t="s">
        <v>904</v>
      </c>
      <c r="D317" s="60" t="s">
        <v>1872</v>
      </c>
      <c r="E317" s="60" t="s">
        <v>2</v>
      </c>
      <c r="F317" s="60" t="s">
        <v>906</v>
      </c>
      <c r="G317" s="60" t="s">
        <v>906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2602</v>
      </c>
    </row>
    <row r="318" spans="2:13" ht="33.75" x14ac:dyDescent="0.25">
      <c r="B318" s="60">
        <f t="shared" si="4"/>
        <v>312</v>
      </c>
      <c r="C318" s="60" t="s">
        <v>904</v>
      </c>
      <c r="D318" s="60" t="s">
        <v>1872</v>
      </c>
      <c r="E318" s="60" t="s">
        <v>2</v>
      </c>
      <c r="F318" s="60" t="s">
        <v>906</v>
      </c>
      <c r="G318" s="60" t="s">
        <v>906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2641</v>
      </c>
    </row>
    <row r="319" spans="2:13" ht="33.75" x14ac:dyDescent="0.25">
      <c r="B319" s="60">
        <f t="shared" si="4"/>
        <v>313</v>
      </c>
      <c r="C319" s="60" t="s">
        <v>904</v>
      </c>
      <c r="D319" s="60" t="s">
        <v>1872</v>
      </c>
      <c r="E319" s="60" t="s">
        <v>2</v>
      </c>
      <c r="F319" s="60" t="s">
        <v>906</v>
      </c>
      <c r="G319" s="60" t="s">
        <v>906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2603</v>
      </c>
    </row>
    <row r="320" spans="2:13" ht="22.5" x14ac:dyDescent="0.25">
      <c r="B320" s="60">
        <f t="shared" si="4"/>
        <v>314</v>
      </c>
      <c r="C320" s="60" t="s">
        <v>904</v>
      </c>
      <c r="D320" s="60" t="s">
        <v>1872</v>
      </c>
      <c r="E320" s="60" t="s">
        <v>2</v>
      </c>
      <c r="F320" s="60" t="s">
        <v>906</v>
      </c>
      <c r="G320" s="60" t="s">
        <v>906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2695</v>
      </c>
    </row>
    <row r="321" spans="2:13" ht="33.75" x14ac:dyDescent="0.25">
      <c r="B321" s="60">
        <f t="shared" si="4"/>
        <v>315</v>
      </c>
      <c r="C321" s="60" t="s">
        <v>904</v>
      </c>
      <c r="D321" s="60" t="s">
        <v>1872</v>
      </c>
      <c r="E321" s="60" t="s">
        <v>2</v>
      </c>
      <c r="F321" s="60" t="s">
        <v>906</v>
      </c>
      <c r="G321" s="60" t="s">
        <v>906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2696</v>
      </c>
    </row>
    <row r="322" spans="2:13" ht="33.75" x14ac:dyDescent="0.25">
      <c r="B322" s="60">
        <f t="shared" si="4"/>
        <v>316</v>
      </c>
      <c r="C322" s="60" t="s">
        <v>904</v>
      </c>
      <c r="D322" s="60" t="s">
        <v>1872</v>
      </c>
      <c r="E322" s="60" t="s">
        <v>2</v>
      </c>
      <c r="F322" s="60" t="s">
        <v>906</v>
      </c>
      <c r="G322" s="60" t="s">
        <v>906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2661</v>
      </c>
    </row>
    <row r="323" spans="2:13" ht="22.5" x14ac:dyDescent="0.25">
      <c r="B323" s="60">
        <f t="shared" si="4"/>
        <v>317</v>
      </c>
      <c r="C323" s="60" t="s">
        <v>904</v>
      </c>
      <c r="D323" s="60" t="s">
        <v>1872</v>
      </c>
      <c r="E323" s="60" t="s">
        <v>2</v>
      </c>
      <c r="F323" s="60" t="s">
        <v>906</v>
      </c>
      <c r="G323" s="60" t="s">
        <v>906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2646</v>
      </c>
    </row>
    <row r="324" spans="2:13" ht="33.75" x14ac:dyDescent="0.25">
      <c r="B324" s="60">
        <f t="shared" si="4"/>
        <v>318</v>
      </c>
      <c r="C324" s="60" t="s">
        <v>904</v>
      </c>
      <c r="D324" s="60" t="s">
        <v>1872</v>
      </c>
      <c r="E324" s="60" t="s">
        <v>2</v>
      </c>
      <c r="F324" s="60" t="s">
        <v>906</v>
      </c>
      <c r="G324" s="60" t="s">
        <v>906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2650</v>
      </c>
    </row>
    <row r="325" spans="2:13" ht="33.75" x14ac:dyDescent="0.25">
      <c r="B325" s="60">
        <f t="shared" si="4"/>
        <v>319</v>
      </c>
      <c r="C325" s="60" t="s">
        <v>904</v>
      </c>
      <c r="D325" s="60" t="s">
        <v>2558</v>
      </c>
      <c r="E325" s="60" t="s">
        <v>2</v>
      </c>
      <c r="F325" s="60" t="s">
        <v>906</v>
      </c>
      <c r="G325" s="60" t="s">
        <v>906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2611</v>
      </c>
    </row>
    <row r="326" spans="2:13" ht="33.75" x14ac:dyDescent="0.25">
      <c r="B326" s="60">
        <f t="shared" si="4"/>
        <v>320</v>
      </c>
      <c r="C326" s="60" t="s">
        <v>904</v>
      </c>
      <c r="D326" s="60" t="s">
        <v>2558</v>
      </c>
      <c r="E326" s="60" t="s">
        <v>2</v>
      </c>
      <c r="F326" s="60" t="s">
        <v>906</v>
      </c>
      <c r="G326" s="60" t="s">
        <v>906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2616</v>
      </c>
    </row>
    <row r="327" spans="2:13" ht="33.75" x14ac:dyDescent="0.25">
      <c r="B327" s="60">
        <f t="shared" si="4"/>
        <v>321</v>
      </c>
      <c r="C327" s="60" t="s">
        <v>904</v>
      </c>
      <c r="D327" s="60" t="s">
        <v>2558</v>
      </c>
      <c r="E327" s="60" t="s">
        <v>2</v>
      </c>
      <c r="F327" s="60" t="s">
        <v>906</v>
      </c>
      <c r="G327" s="60" t="s">
        <v>906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2677</v>
      </c>
    </row>
    <row r="328" spans="2:13" ht="33.75" x14ac:dyDescent="0.25">
      <c r="B328" s="60">
        <f t="shared" si="4"/>
        <v>322</v>
      </c>
      <c r="C328" s="60" t="s">
        <v>904</v>
      </c>
      <c r="D328" s="60" t="s">
        <v>2558</v>
      </c>
      <c r="E328" s="60" t="s">
        <v>2</v>
      </c>
      <c r="F328" s="60" t="s">
        <v>906</v>
      </c>
      <c r="G328" s="60" t="s">
        <v>906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2648</v>
      </c>
    </row>
    <row r="329" spans="2:13" ht="33.75" x14ac:dyDescent="0.25">
      <c r="B329" s="60">
        <f t="shared" si="4"/>
        <v>323</v>
      </c>
      <c r="C329" s="60" t="s">
        <v>904</v>
      </c>
      <c r="D329" s="60" t="s">
        <v>1866</v>
      </c>
      <c r="E329" s="60" t="s">
        <v>2</v>
      </c>
      <c r="F329" s="60" t="s">
        <v>906</v>
      </c>
      <c r="G329" s="60" t="s">
        <v>906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2690</v>
      </c>
    </row>
    <row r="330" spans="2:13" ht="33.75" x14ac:dyDescent="0.25">
      <c r="B330" s="60">
        <f t="shared" si="4"/>
        <v>324</v>
      </c>
      <c r="C330" s="60" t="s">
        <v>904</v>
      </c>
      <c r="D330" s="60" t="s">
        <v>1866</v>
      </c>
      <c r="E330" s="60" t="s">
        <v>2</v>
      </c>
      <c r="F330" s="60" t="s">
        <v>906</v>
      </c>
      <c r="G330" s="60" t="s">
        <v>906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2568</v>
      </c>
    </row>
    <row r="331" spans="2:13" ht="33.75" x14ac:dyDescent="0.25">
      <c r="B331" s="60">
        <f t="shared" si="4"/>
        <v>325</v>
      </c>
      <c r="C331" s="60" t="s">
        <v>904</v>
      </c>
      <c r="D331" s="60" t="s">
        <v>1866</v>
      </c>
      <c r="E331" s="60" t="s">
        <v>2</v>
      </c>
      <c r="F331" s="60" t="s">
        <v>906</v>
      </c>
      <c r="G331" s="60" t="s">
        <v>906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2662</v>
      </c>
    </row>
    <row r="332" spans="2:13" ht="33.75" x14ac:dyDescent="0.25">
      <c r="B332" s="60">
        <f t="shared" si="4"/>
        <v>326</v>
      </c>
      <c r="C332" s="60" t="s">
        <v>904</v>
      </c>
      <c r="D332" s="60" t="s">
        <v>1866</v>
      </c>
      <c r="E332" s="60" t="s">
        <v>2</v>
      </c>
      <c r="F332" s="60" t="s">
        <v>906</v>
      </c>
      <c r="G332" s="60" t="s">
        <v>906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2681</v>
      </c>
    </row>
    <row r="333" spans="2:13" ht="33.75" x14ac:dyDescent="0.25">
      <c r="B333" s="60">
        <f t="shared" ref="B333:B396" si="5">B332+1</f>
        <v>327</v>
      </c>
      <c r="C333" s="60" t="s">
        <v>904</v>
      </c>
      <c r="D333" s="60" t="s">
        <v>1866</v>
      </c>
      <c r="E333" s="60" t="s">
        <v>2</v>
      </c>
      <c r="F333" s="60" t="s">
        <v>906</v>
      </c>
      <c r="G333" s="60" t="s">
        <v>906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2652</v>
      </c>
    </row>
    <row r="334" spans="2:13" ht="33.75" x14ac:dyDescent="0.25">
      <c r="B334" s="60">
        <f t="shared" si="5"/>
        <v>328</v>
      </c>
      <c r="C334" s="60" t="s">
        <v>904</v>
      </c>
      <c r="D334" s="60" t="s">
        <v>1866</v>
      </c>
      <c r="E334" s="60" t="s">
        <v>2</v>
      </c>
      <c r="F334" s="60" t="s">
        <v>906</v>
      </c>
      <c r="G334" s="60" t="s">
        <v>906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2587</v>
      </c>
    </row>
    <row r="335" spans="2:13" ht="33.75" x14ac:dyDescent="0.25">
      <c r="B335" s="60">
        <f t="shared" si="5"/>
        <v>329</v>
      </c>
      <c r="C335" s="60" t="s">
        <v>904</v>
      </c>
      <c r="D335" s="60" t="s">
        <v>1866</v>
      </c>
      <c r="E335" s="60" t="s">
        <v>2</v>
      </c>
      <c r="F335" s="60" t="s">
        <v>906</v>
      </c>
      <c r="G335" s="60" t="s">
        <v>906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2628</v>
      </c>
    </row>
    <row r="336" spans="2:13" ht="33.75" x14ac:dyDescent="0.25">
      <c r="B336" s="60">
        <f t="shared" si="5"/>
        <v>330</v>
      </c>
      <c r="C336" s="60" t="s">
        <v>904</v>
      </c>
      <c r="D336" s="60" t="s">
        <v>1866</v>
      </c>
      <c r="E336" s="60" t="s">
        <v>2</v>
      </c>
      <c r="F336" s="60" t="s">
        <v>906</v>
      </c>
      <c r="G336" s="60" t="s">
        <v>906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2596</v>
      </c>
    </row>
    <row r="337" spans="2:13" ht="33.75" x14ac:dyDescent="0.25">
      <c r="B337" s="60">
        <f t="shared" si="5"/>
        <v>331</v>
      </c>
      <c r="C337" s="60" t="s">
        <v>904</v>
      </c>
      <c r="D337" s="60" t="s">
        <v>1866</v>
      </c>
      <c r="E337" s="60" t="s">
        <v>2</v>
      </c>
      <c r="F337" s="60" t="s">
        <v>906</v>
      </c>
      <c r="G337" s="60" t="s">
        <v>906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2598</v>
      </c>
    </row>
    <row r="338" spans="2:13" ht="33.75" x14ac:dyDescent="0.25">
      <c r="B338" s="60">
        <f t="shared" si="5"/>
        <v>332</v>
      </c>
      <c r="C338" s="60" t="s">
        <v>904</v>
      </c>
      <c r="D338" s="60" t="s">
        <v>1866</v>
      </c>
      <c r="E338" s="60" t="s">
        <v>2</v>
      </c>
      <c r="F338" s="60" t="s">
        <v>906</v>
      </c>
      <c r="G338" s="60" t="s">
        <v>906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2599</v>
      </c>
    </row>
    <row r="339" spans="2:13" ht="33.75" x14ac:dyDescent="0.25">
      <c r="B339" s="60">
        <f t="shared" si="5"/>
        <v>333</v>
      </c>
      <c r="C339" s="60" t="s">
        <v>904</v>
      </c>
      <c r="D339" s="60" t="s">
        <v>1866</v>
      </c>
      <c r="E339" s="60" t="s">
        <v>2</v>
      </c>
      <c r="F339" s="60" t="s">
        <v>906</v>
      </c>
      <c r="G339" s="60" t="s">
        <v>906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2600</v>
      </c>
    </row>
    <row r="340" spans="2:13" ht="33.75" x14ac:dyDescent="0.25">
      <c r="B340" s="60">
        <f t="shared" si="5"/>
        <v>334</v>
      </c>
      <c r="C340" s="60" t="s">
        <v>904</v>
      </c>
      <c r="D340" s="60" t="s">
        <v>1866</v>
      </c>
      <c r="E340" s="60" t="s">
        <v>2</v>
      </c>
      <c r="F340" s="60" t="s">
        <v>906</v>
      </c>
      <c r="G340" s="60" t="s">
        <v>906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2639</v>
      </c>
    </row>
    <row r="341" spans="2:13" ht="33.75" x14ac:dyDescent="0.25">
      <c r="B341" s="60">
        <f t="shared" si="5"/>
        <v>335</v>
      </c>
      <c r="C341" s="60" t="s">
        <v>904</v>
      </c>
      <c r="D341" s="60" t="s">
        <v>1866</v>
      </c>
      <c r="E341" s="60" t="s">
        <v>2</v>
      </c>
      <c r="F341" s="60" t="s">
        <v>906</v>
      </c>
      <c r="G341" s="60" t="s">
        <v>906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2602</v>
      </c>
    </row>
    <row r="342" spans="2:13" ht="33.75" x14ac:dyDescent="0.25">
      <c r="B342" s="60">
        <f t="shared" si="5"/>
        <v>336</v>
      </c>
      <c r="C342" s="60" t="s">
        <v>904</v>
      </c>
      <c r="D342" s="60" t="s">
        <v>1866</v>
      </c>
      <c r="E342" s="60" t="s">
        <v>2</v>
      </c>
      <c r="F342" s="60" t="s">
        <v>906</v>
      </c>
      <c r="G342" s="60" t="s">
        <v>906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2668</v>
      </c>
    </row>
    <row r="343" spans="2:13" ht="33.75" x14ac:dyDescent="0.25">
      <c r="B343" s="60">
        <f t="shared" si="5"/>
        <v>337</v>
      </c>
      <c r="C343" s="60" t="s">
        <v>904</v>
      </c>
      <c r="D343" s="60" t="s">
        <v>1866</v>
      </c>
      <c r="E343" s="60" t="s">
        <v>2</v>
      </c>
      <c r="F343" s="60" t="s">
        <v>906</v>
      </c>
      <c r="G343" s="60" t="s">
        <v>906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2641</v>
      </c>
    </row>
    <row r="344" spans="2:13" ht="33.75" x14ac:dyDescent="0.25">
      <c r="B344" s="60">
        <f t="shared" si="5"/>
        <v>338</v>
      </c>
      <c r="C344" s="60" t="s">
        <v>904</v>
      </c>
      <c r="D344" s="60" t="s">
        <v>1866</v>
      </c>
      <c r="E344" s="60" t="s">
        <v>2</v>
      </c>
      <c r="F344" s="60" t="s">
        <v>906</v>
      </c>
      <c r="G344" s="60" t="s">
        <v>906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2647</v>
      </c>
    </row>
    <row r="345" spans="2:13" ht="33.75" x14ac:dyDescent="0.25">
      <c r="B345" s="60">
        <f t="shared" si="5"/>
        <v>339</v>
      </c>
      <c r="C345" s="60" t="s">
        <v>904</v>
      </c>
      <c r="D345" s="60" t="s">
        <v>1866</v>
      </c>
      <c r="E345" s="60" t="s">
        <v>2</v>
      </c>
      <c r="F345" s="60" t="s">
        <v>906</v>
      </c>
      <c r="G345" s="60" t="s">
        <v>906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2648</v>
      </c>
    </row>
    <row r="346" spans="2:13" ht="33.75" x14ac:dyDescent="0.25">
      <c r="B346" s="60">
        <f t="shared" si="5"/>
        <v>340</v>
      </c>
      <c r="C346" s="60" t="s">
        <v>904</v>
      </c>
      <c r="D346" s="60" t="s">
        <v>1866</v>
      </c>
      <c r="E346" s="60" t="s">
        <v>2</v>
      </c>
      <c r="F346" s="60" t="s">
        <v>906</v>
      </c>
      <c r="G346" s="60" t="s">
        <v>906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2650</v>
      </c>
    </row>
    <row r="347" spans="2:13" ht="22.5" x14ac:dyDescent="0.25">
      <c r="B347" s="60">
        <f t="shared" si="5"/>
        <v>341</v>
      </c>
      <c r="C347" s="60" t="s">
        <v>904</v>
      </c>
      <c r="D347" s="60" t="s">
        <v>1866</v>
      </c>
      <c r="E347" s="60" t="s">
        <v>2</v>
      </c>
      <c r="F347" s="60" t="s">
        <v>906</v>
      </c>
      <c r="G347" s="60" t="s">
        <v>906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2609</v>
      </c>
    </row>
    <row r="348" spans="2:13" ht="33.75" x14ac:dyDescent="0.25">
      <c r="B348" s="60">
        <f t="shared" si="5"/>
        <v>342</v>
      </c>
      <c r="C348" s="60" t="s">
        <v>904</v>
      </c>
      <c r="D348" s="60" t="s">
        <v>2074</v>
      </c>
      <c r="E348" s="60" t="s">
        <v>2</v>
      </c>
      <c r="F348" s="60" t="s">
        <v>906</v>
      </c>
      <c r="G348" s="60" t="s">
        <v>906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2614</v>
      </c>
    </row>
    <row r="349" spans="2:13" ht="33.75" x14ac:dyDescent="0.25">
      <c r="B349" s="60">
        <f t="shared" si="5"/>
        <v>343</v>
      </c>
      <c r="C349" s="60" t="s">
        <v>904</v>
      </c>
      <c r="D349" s="60" t="s">
        <v>2074</v>
      </c>
      <c r="E349" s="60" t="s">
        <v>2</v>
      </c>
      <c r="F349" s="60" t="s">
        <v>906</v>
      </c>
      <c r="G349" s="60" t="s">
        <v>906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2652</v>
      </c>
    </row>
    <row r="350" spans="2:13" ht="33.75" x14ac:dyDescent="0.25">
      <c r="B350" s="60">
        <f t="shared" si="5"/>
        <v>344</v>
      </c>
      <c r="C350" s="60" t="s">
        <v>904</v>
      </c>
      <c r="D350" s="60" t="s">
        <v>2074</v>
      </c>
      <c r="E350" s="60" t="s">
        <v>2</v>
      </c>
      <c r="F350" s="60" t="s">
        <v>906</v>
      </c>
      <c r="G350" s="60" t="s">
        <v>906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2697</v>
      </c>
    </row>
    <row r="351" spans="2:13" ht="33.75" x14ac:dyDescent="0.25">
      <c r="B351" s="60">
        <f t="shared" si="5"/>
        <v>345</v>
      </c>
      <c r="C351" s="60" t="s">
        <v>904</v>
      </c>
      <c r="D351" s="60" t="s">
        <v>2074</v>
      </c>
      <c r="E351" s="60" t="s">
        <v>2</v>
      </c>
      <c r="F351" s="60" t="s">
        <v>906</v>
      </c>
      <c r="G351" s="60" t="s">
        <v>906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2629</v>
      </c>
    </row>
    <row r="352" spans="2:13" ht="33.75" x14ac:dyDescent="0.25">
      <c r="B352" s="60">
        <f t="shared" si="5"/>
        <v>346</v>
      </c>
      <c r="C352" s="60" t="s">
        <v>904</v>
      </c>
      <c r="D352" s="60" t="s">
        <v>2074</v>
      </c>
      <c r="E352" s="60" t="s">
        <v>2</v>
      </c>
      <c r="F352" s="60" t="s">
        <v>906</v>
      </c>
      <c r="G352" s="60" t="s">
        <v>906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2659</v>
      </c>
    </row>
    <row r="353" spans="2:13" ht="33.75" x14ac:dyDescent="0.25">
      <c r="B353" s="60">
        <f t="shared" si="5"/>
        <v>347</v>
      </c>
      <c r="C353" s="60" t="s">
        <v>904</v>
      </c>
      <c r="D353" s="60" t="s">
        <v>2074</v>
      </c>
      <c r="E353" s="60" t="s">
        <v>2</v>
      </c>
      <c r="F353" s="60" t="s">
        <v>906</v>
      </c>
      <c r="G353" s="60" t="s">
        <v>906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2641</v>
      </c>
    </row>
    <row r="354" spans="2:13" ht="22.5" x14ac:dyDescent="0.25">
      <c r="B354" s="60">
        <f t="shared" si="5"/>
        <v>348</v>
      </c>
      <c r="C354" s="60" t="s">
        <v>904</v>
      </c>
      <c r="D354" s="60" t="s">
        <v>2074</v>
      </c>
      <c r="E354" s="60" t="s">
        <v>2</v>
      </c>
      <c r="F354" s="60" t="s">
        <v>906</v>
      </c>
      <c r="G354" s="60" t="s">
        <v>906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2698</v>
      </c>
    </row>
    <row r="355" spans="2:13" ht="33.75" x14ac:dyDescent="0.25">
      <c r="B355" s="60">
        <f t="shared" si="5"/>
        <v>349</v>
      </c>
      <c r="C355" s="60" t="s">
        <v>904</v>
      </c>
      <c r="D355" s="60" t="s">
        <v>2074</v>
      </c>
      <c r="E355" s="60" t="s">
        <v>2</v>
      </c>
      <c r="F355" s="60" t="s">
        <v>906</v>
      </c>
      <c r="G355" s="60" t="s">
        <v>906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2645</v>
      </c>
    </row>
    <row r="356" spans="2:13" ht="33.75" x14ac:dyDescent="0.25">
      <c r="B356" s="60">
        <f t="shared" si="5"/>
        <v>350</v>
      </c>
      <c r="C356" s="60" t="s">
        <v>904</v>
      </c>
      <c r="D356" s="60" t="s">
        <v>2074</v>
      </c>
      <c r="E356" s="60" t="s">
        <v>2</v>
      </c>
      <c r="F356" s="60" t="s">
        <v>906</v>
      </c>
      <c r="G356" s="60" t="s">
        <v>906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2669</v>
      </c>
    </row>
    <row r="357" spans="2:13" ht="33.75" x14ac:dyDescent="0.25">
      <c r="B357" s="60">
        <f t="shared" si="5"/>
        <v>351</v>
      </c>
      <c r="C357" s="60" t="s">
        <v>904</v>
      </c>
      <c r="D357" s="60" t="s">
        <v>2559</v>
      </c>
      <c r="E357" s="60" t="s">
        <v>2</v>
      </c>
      <c r="F357" s="60" t="s">
        <v>906</v>
      </c>
      <c r="G357" s="60" t="s">
        <v>906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2616</v>
      </c>
    </row>
    <row r="358" spans="2:13" ht="33.75" x14ac:dyDescent="0.25">
      <c r="B358" s="60">
        <f t="shared" si="5"/>
        <v>352</v>
      </c>
      <c r="C358" s="60" t="s">
        <v>904</v>
      </c>
      <c r="D358" s="60" t="s">
        <v>2559</v>
      </c>
      <c r="E358" s="60" t="s">
        <v>2</v>
      </c>
      <c r="F358" s="60" t="s">
        <v>906</v>
      </c>
      <c r="G358" s="60" t="s">
        <v>906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2699</v>
      </c>
    </row>
    <row r="359" spans="2:13" ht="33.75" x14ac:dyDescent="0.25">
      <c r="B359" s="60">
        <f t="shared" si="5"/>
        <v>353</v>
      </c>
      <c r="C359" s="60" t="s">
        <v>904</v>
      </c>
      <c r="D359" s="60" t="s">
        <v>2559</v>
      </c>
      <c r="E359" s="60" t="s">
        <v>2</v>
      </c>
      <c r="F359" s="60" t="s">
        <v>906</v>
      </c>
      <c r="G359" s="60" t="s">
        <v>906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2700</v>
      </c>
    </row>
    <row r="360" spans="2:13" ht="33.75" x14ac:dyDescent="0.25">
      <c r="B360" s="60">
        <f t="shared" si="5"/>
        <v>354</v>
      </c>
      <c r="C360" s="60" t="s">
        <v>904</v>
      </c>
      <c r="D360" s="60" t="s">
        <v>2559</v>
      </c>
      <c r="E360" s="60" t="s">
        <v>2</v>
      </c>
      <c r="F360" s="60" t="s">
        <v>906</v>
      </c>
      <c r="G360" s="60" t="s">
        <v>906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2618</v>
      </c>
    </row>
    <row r="361" spans="2:13" ht="33.75" x14ac:dyDescent="0.25">
      <c r="B361" s="60">
        <f t="shared" si="5"/>
        <v>355</v>
      </c>
      <c r="C361" s="60" t="s">
        <v>904</v>
      </c>
      <c r="D361" s="60" t="s">
        <v>1880</v>
      </c>
      <c r="E361" s="60" t="s">
        <v>2</v>
      </c>
      <c r="F361" s="60" t="s">
        <v>906</v>
      </c>
      <c r="G361" s="60" t="s">
        <v>906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2612</v>
      </c>
    </row>
    <row r="362" spans="2:13" ht="33.75" x14ac:dyDescent="0.25">
      <c r="B362" s="60">
        <f t="shared" si="5"/>
        <v>356</v>
      </c>
      <c r="C362" s="60" t="s">
        <v>904</v>
      </c>
      <c r="D362" s="60" t="s">
        <v>1867</v>
      </c>
      <c r="E362" s="60" t="s">
        <v>2</v>
      </c>
      <c r="F362" s="60" t="s">
        <v>906</v>
      </c>
      <c r="G362" s="60" t="s">
        <v>906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2565</v>
      </c>
    </row>
    <row r="363" spans="2:13" ht="33.75" x14ac:dyDescent="0.25">
      <c r="B363" s="60">
        <f t="shared" si="5"/>
        <v>357</v>
      </c>
      <c r="C363" s="60" t="s">
        <v>904</v>
      </c>
      <c r="D363" s="60" t="s">
        <v>1867</v>
      </c>
      <c r="E363" s="60" t="s">
        <v>2</v>
      </c>
      <c r="F363" s="60" t="s">
        <v>906</v>
      </c>
      <c r="G363" s="60" t="s">
        <v>906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2701</v>
      </c>
    </row>
    <row r="364" spans="2:13" ht="33.75" x14ac:dyDescent="0.25">
      <c r="B364" s="60">
        <f t="shared" si="5"/>
        <v>358</v>
      </c>
      <c r="C364" s="60" t="s">
        <v>904</v>
      </c>
      <c r="D364" s="60" t="s">
        <v>1867</v>
      </c>
      <c r="E364" s="60" t="s">
        <v>2</v>
      </c>
      <c r="F364" s="60" t="s">
        <v>906</v>
      </c>
      <c r="G364" s="60" t="s">
        <v>906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2702</v>
      </c>
    </row>
    <row r="365" spans="2:13" ht="33.75" x14ac:dyDescent="0.25">
      <c r="B365" s="60">
        <f t="shared" si="5"/>
        <v>359</v>
      </c>
      <c r="C365" s="60" t="s">
        <v>904</v>
      </c>
      <c r="D365" s="60" t="s">
        <v>1867</v>
      </c>
      <c r="E365" s="60" t="s">
        <v>2</v>
      </c>
      <c r="F365" s="60" t="s">
        <v>906</v>
      </c>
      <c r="G365" s="60" t="s">
        <v>906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2567</v>
      </c>
    </row>
    <row r="366" spans="2:13" ht="33.75" x14ac:dyDescent="0.25">
      <c r="B366" s="60">
        <f t="shared" si="5"/>
        <v>360</v>
      </c>
      <c r="C366" s="60" t="s">
        <v>904</v>
      </c>
      <c r="D366" s="60" t="s">
        <v>1867</v>
      </c>
      <c r="E366" s="60" t="s">
        <v>2</v>
      </c>
      <c r="F366" s="60" t="s">
        <v>906</v>
      </c>
      <c r="G366" s="60" t="s">
        <v>906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2568</v>
      </c>
    </row>
    <row r="367" spans="2:13" ht="33.75" x14ac:dyDescent="0.25">
      <c r="B367" s="60">
        <f t="shared" si="5"/>
        <v>361</v>
      </c>
      <c r="C367" s="60" t="s">
        <v>904</v>
      </c>
      <c r="D367" s="60" t="s">
        <v>1867</v>
      </c>
      <c r="E367" s="60" t="s">
        <v>2</v>
      </c>
      <c r="F367" s="60" t="s">
        <v>906</v>
      </c>
      <c r="G367" s="60" t="s">
        <v>906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2569</v>
      </c>
    </row>
    <row r="368" spans="2:13" ht="33.75" x14ac:dyDescent="0.25">
      <c r="B368" s="60">
        <f t="shared" si="5"/>
        <v>362</v>
      </c>
      <c r="C368" s="60" t="s">
        <v>904</v>
      </c>
      <c r="D368" s="60" t="s">
        <v>1867</v>
      </c>
      <c r="E368" s="60" t="s">
        <v>2</v>
      </c>
      <c r="F368" s="60" t="s">
        <v>906</v>
      </c>
      <c r="G368" s="60" t="s">
        <v>906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2572</v>
      </c>
    </row>
    <row r="369" spans="2:13" ht="33.75" x14ac:dyDescent="0.25">
      <c r="B369" s="60">
        <f t="shared" si="5"/>
        <v>363</v>
      </c>
      <c r="C369" s="60" t="s">
        <v>904</v>
      </c>
      <c r="D369" s="60" t="s">
        <v>1867</v>
      </c>
      <c r="E369" s="60" t="s">
        <v>2</v>
      </c>
      <c r="F369" s="60" t="s">
        <v>906</v>
      </c>
      <c r="G369" s="60" t="s">
        <v>906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2674</v>
      </c>
    </row>
    <row r="370" spans="2:13" ht="33.75" x14ac:dyDescent="0.25">
      <c r="B370" s="60">
        <f t="shared" si="5"/>
        <v>364</v>
      </c>
      <c r="C370" s="60" t="s">
        <v>904</v>
      </c>
      <c r="D370" s="60" t="s">
        <v>1867</v>
      </c>
      <c r="E370" s="60" t="s">
        <v>2</v>
      </c>
      <c r="F370" s="60" t="s">
        <v>906</v>
      </c>
      <c r="G370" s="60" t="s">
        <v>906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2741</v>
      </c>
      <c r="M370" s="60" t="s">
        <v>2675</v>
      </c>
    </row>
    <row r="371" spans="2:13" ht="33.75" x14ac:dyDescent="0.25">
      <c r="B371" s="60">
        <f t="shared" si="5"/>
        <v>365</v>
      </c>
      <c r="C371" s="60" t="s">
        <v>904</v>
      </c>
      <c r="D371" s="60" t="s">
        <v>1867</v>
      </c>
      <c r="E371" s="60" t="s">
        <v>2</v>
      </c>
      <c r="F371" s="60" t="s">
        <v>906</v>
      </c>
      <c r="G371" s="60" t="s">
        <v>906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2574</v>
      </c>
    </row>
    <row r="372" spans="2:13" ht="33.75" x14ac:dyDescent="0.25">
      <c r="B372" s="60">
        <f t="shared" si="5"/>
        <v>366</v>
      </c>
      <c r="C372" s="60" t="s">
        <v>904</v>
      </c>
      <c r="D372" s="60" t="s">
        <v>1867</v>
      </c>
      <c r="E372" s="60" t="s">
        <v>2</v>
      </c>
      <c r="F372" s="60" t="s">
        <v>906</v>
      </c>
      <c r="G372" s="60" t="s">
        <v>906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2662</v>
      </c>
    </row>
    <row r="373" spans="2:13" ht="33.75" x14ac:dyDescent="0.25">
      <c r="B373" s="60">
        <f t="shared" si="5"/>
        <v>367</v>
      </c>
      <c r="C373" s="60" t="s">
        <v>904</v>
      </c>
      <c r="D373" s="60" t="s">
        <v>1867</v>
      </c>
      <c r="E373" s="60" t="s">
        <v>2</v>
      </c>
      <c r="F373" s="60" t="s">
        <v>906</v>
      </c>
      <c r="G373" s="60" t="s">
        <v>906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2577</v>
      </c>
    </row>
    <row r="374" spans="2:13" ht="33.75" x14ac:dyDescent="0.25">
      <c r="B374" s="60">
        <f t="shared" si="5"/>
        <v>368</v>
      </c>
      <c r="C374" s="60" t="s">
        <v>904</v>
      </c>
      <c r="D374" s="60" t="s">
        <v>1867</v>
      </c>
      <c r="E374" s="60" t="s">
        <v>2</v>
      </c>
      <c r="F374" s="60" t="s">
        <v>906</v>
      </c>
      <c r="G374" s="60" t="s">
        <v>906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2703</v>
      </c>
    </row>
    <row r="375" spans="2:13" ht="33.75" x14ac:dyDescent="0.25">
      <c r="B375" s="60">
        <f t="shared" si="5"/>
        <v>369</v>
      </c>
      <c r="C375" s="60" t="s">
        <v>904</v>
      </c>
      <c r="D375" s="60" t="s">
        <v>1867</v>
      </c>
      <c r="E375" s="60" t="s">
        <v>2</v>
      </c>
      <c r="F375" s="60" t="s">
        <v>906</v>
      </c>
      <c r="G375" s="60" t="s">
        <v>906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2693</v>
      </c>
    </row>
    <row r="376" spans="2:13" ht="33.75" x14ac:dyDescent="0.25">
      <c r="B376" s="60">
        <f t="shared" si="5"/>
        <v>370</v>
      </c>
      <c r="C376" s="60" t="s">
        <v>904</v>
      </c>
      <c r="D376" s="60" t="s">
        <v>1867</v>
      </c>
      <c r="E376" s="60" t="s">
        <v>2</v>
      </c>
      <c r="F376" s="60" t="s">
        <v>906</v>
      </c>
      <c r="G376" s="60" t="s">
        <v>906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2704</v>
      </c>
    </row>
    <row r="377" spans="2:13" ht="33.75" x14ac:dyDescent="0.25">
      <c r="B377" s="60">
        <f t="shared" si="5"/>
        <v>371</v>
      </c>
      <c r="C377" s="60" t="s">
        <v>904</v>
      </c>
      <c r="D377" s="60" t="s">
        <v>1867</v>
      </c>
      <c r="E377" s="60" t="s">
        <v>2</v>
      </c>
      <c r="F377" s="60" t="s">
        <v>906</v>
      </c>
      <c r="G377" s="60" t="s">
        <v>906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2652</v>
      </c>
    </row>
    <row r="378" spans="2:13" ht="33.75" x14ac:dyDescent="0.25">
      <c r="B378" s="60">
        <f t="shared" si="5"/>
        <v>372</v>
      </c>
      <c r="C378" s="60" t="s">
        <v>904</v>
      </c>
      <c r="D378" s="60" t="s">
        <v>1867</v>
      </c>
      <c r="E378" s="60" t="s">
        <v>2</v>
      </c>
      <c r="F378" s="60" t="s">
        <v>906</v>
      </c>
      <c r="G378" s="60" t="s">
        <v>906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2587</v>
      </c>
    </row>
    <row r="379" spans="2:13" ht="33.75" x14ac:dyDescent="0.25">
      <c r="B379" s="60">
        <f t="shared" si="5"/>
        <v>373</v>
      </c>
      <c r="C379" s="60" t="s">
        <v>904</v>
      </c>
      <c r="D379" s="60" t="s">
        <v>1867</v>
      </c>
      <c r="E379" s="60" t="s">
        <v>2</v>
      </c>
      <c r="F379" s="60" t="s">
        <v>906</v>
      </c>
      <c r="G379" s="60" t="s">
        <v>906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2649</v>
      </c>
    </row>
    <row r="380" spans="2:13" ht="33.75" x14ac:dyDescent="0.25">
      <c r="B380" s="60">
        <f t="shared" si="5"/>
        <v>374</v>
      </c>
      <c r="C380" s="60" t="s">
        <v>904</v>
      </c>
      <c r="D380" s="60" t="s">
        <v>1867</v>
      </c>
      <c r="E380" s="60" t="s">
        <v>2</v>
      </c>
      <c r="F380" s="60" t="s">
        <v>906</v>
      </c>
      <c r="G380" s="60" t="s">
        <v>906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2589</v>
      </c>
    </row>
    <row r="381" spans="2:13" ht="22.5" x14ac:dyDescent="0.25">
      <c r="B381" s="60">
        <f t="shared" si="5"/>
        <v>375</v>
      </c>
      <c r="C381" s="60" t="s">
        <v>904</v>
      </c>
      <c r="D381" s="60" t="s">
        <v>1867</v>
      </c>
      <c r="E381" s="60" t="s">
        <v>2</v>
      </c>
      <c r="F381" s="60" t="s">
        <v>906</v>
      </c>
      <c r="G381" s="60" t="s">
        <v>906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2590</v>
      </c>
    </row>
    <row r="382" spans="2:13" ht="22.5" x14ac:dyDescent="0.25">
      <c r="B382" s="60">
        <f t="shared" si="5"/>
        <v>376</v>
      </c>
      <c r="C382" s="60" t="s">
        <v>904</v>
      </c>
      <c r="D382" s="60" t="s">
        <v>1867</v>
      </c>
      <c r="E382" s="60" t="s">
        <v>2</v>
      </c>
      <c r="F382" s="60" t="s">
        <v>906</v>
      </c>
      <c r="G382" s="60" t="s">
        <v>906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2631</v>
      </c>
    </row>
    <row r="383" spans="2:13" ht="33.75" x14ac:dyDescent="0.25">
      <c r="B383" s="60">
        <f t="shared" si="5"/>
        <v>377</v>
      </c>
      <c r="C383" s="60" t="s">
        <v>904</v>
      </c>
      <c r="D383" s="60" t="s">
        <v>1867</v>
      </c>
      <c r="E383" s="60" t="s">
        <v>2</v>
      </c>
      <c r="F383" s="60" t="s">
        <v>906</v>
      </c>
      <c r="G383" s="60" t="s">
        <v>906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2591</v>
      </c>
    </row>
    <row r="384" spans="2:13" ht="33.75" x14ac:dyDescent="0.25">
      <c r="B384" s="60">
        <f t="shared" si="5"/>
        <v>378</v>
      </c>
      <c r="C384" s="60" t="s">
        <v>904</v>
      </c>
      <c r="D384" s="60" t="s">
        <v>1867</v>
      </c>
      <c r="E384" s="60" t="s">
        <v>2</v>
      </c>
      <c r="F384" s="60" t="s">
        <v>906</v>
      </c>
      <c r="G384" s="60" t="s">
        <v>906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2633</v>
      </c>
    </row>
    <row r="385" spans="2:13" ht="33.75" x14ac:dyDescent="0.25">
      <c r="B385" s="60">
        <f t="shared" si="5"/>
        <v>379</v>
      </c>
      <c r="C385" s="60" t="s">
        <v>904</v>
      </c>
      <c r="D385" s="60" t="s">
        <v>1867</v>
      </c>
      <c r="E385" s="60" t="s">
        <v>2</v>
      </c>
      <c r="F385" s="60" t="s">
        <v>906</v>
      </c>
      <c r="G385" s="60" t="s">
        <v>906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2742</v>
      </c>
      <c r="M385" s="60" t="s">
        <v>2705</v>
      </c>
    </row>
    <row r="386" spans="2:13" ht="33.75" x14ac:dyDescent="0.25">
      <c r="B386" s="60">
        <f t="shared" si="5"/>
        <v>380</v>
      </c>
      <c r="C386" s="60" t="s">
        <v>904</v>
      </c>
      <c r="D386" s="60" t="s">
        <v>1867</v>
      </c>
      <c r="E386" s="60" t="s">
        <v>2</v>
      </c>
      <c r="F386" s="60" t="s">
        <v>906</v>
      </c>
      <c r="G386" s="60" t="s">
        <v>906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2685</v>
      </c>
    </row>
    <row r="387" spans="2:13" ht="33.75" x14ac:dyDescent="0.25">
      <c r="B387" s="60">
        <f t="shared" si="5"/>
        <v>381</v>
      </c>
      <c r="C387" s="60" t="s">
        <v>904</v>
      </c>
      <c r="D387" s="60" t="s">
        <v>1867</v>
      </c>
      <c r="E387" s="60" t="s">
        <v>2</v>
      </c>
      <c r="F387" s="60" t="s">
        <v>906</v>
      </c>
      <c r="G387" s="60" t="s">
        <v>906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2637</v>
      </c>
    </row>
    <row r="388" spans="2:13" ht="33.75" x14ac:dyDescent="0.25">
      <c r="B388" s="60">
        <f t="shared" si="5"/>
        <v>382</v>
      </c>
      <c r="C388" s="60" t="s">
        <v>904</v>
      </c>
      <c r="D388" s="60" t="s">
        <v>1867</v>
      </c>
      <c r="E388" s="60" t="s">
        <v>2</v>
      </c>
      <c r="F388" s="60" t="s">
        <v>906</v>
      </c>
      <c r="G388" s="60" t="s">
        <v>906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2594</v>
      </c>
    </row>
    <row r="389" spans="2:13" ht="22.5" x14ac:dyDescent="0.25">
      <c r="B389" s="60">
        <f t="shared" si="5"/>
        <v>383</v>
      </c>
      <c r="C389" s="60" t="s">
        <v>904</v>
      </c>
      <c r="D389" s="60" t="s">
        <v>1867</v>
      </c>
      <c r="E389" s="60" t="s">
        <v>2</v>
      </c>
      <c r="F389" s="60" t="s">
        <v>906</v>
      </c>
      <c r="G389" s="60" t="s">
        <v>906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2653</v>
      </c>
    </row>
    <row r="390" spans="2:13" ht="22.5" x14ac:dyDescent="0.25">
      <c r="B390" s="60">
        <f t="shared" si="5"/>
        <v>384</v>
      </c>
      <c r="C390" s="60" t="s">
        <v>904</v>
      </c>
      <c r="D390" s="60" t="s">
        <v>1867</v>
      </c>
      <c r="E390" s="60" t="s">
        <v>2</v>
      </c>
      <c r="F390" s="60" t="s">
        <v>906</v>
      </c>
      <c r="G390" s="60" t="s">
        <v>906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2706</v>
      </c>
    </row>
    <row r="391" spans="2:13" ht="22.5" x14ac:dyDescent="0.25">
      <c r="B391" s="60">
        <f t="shared" si="5"/>
        <v>385</v>
      </c>
      <c r="C391" s="60" t="s">
        <v>904</v>
      </c>
      <c r="D391" s="60" t="s">
        <v>1867</v>
      </c>
      <c r="E391" s="60" t="s">
        <v>2</v>
      </c>
      <c r="F391" s="60" t="s">
        <v>906</v>
      </c>
      <c r="G391" s="60" t="s">
        <v>906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2707</v>
      </c>
    </row>
    <row r="392" spans="2:13" ht="33.75" x14ac:dyDescent="0.25">
      <c r="B392" s="60">
        <f t="shared" si="5"/>
        <v>386</v>
      </c>
      <c r="C392" s="60" t="s">
        <v>904</v>
      </c>
      <c r="D392" s="60" t="s">
        <v>2560</v>
      </c>
      <c r="E392" s="60" t="s">
        <v>2</v>
      </c>
      <c r="F392" s="60" t="s">
        <v>906</v>
      </c>
      <c r="G392" s="60" t="s">
        <v>906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2565</v>
      </c>
    </row>
    <row r="393" spans="2:13" ht="33.75" x14ac:dyDescent="0.25">
      <c r="B393" s="60">
        <f t="shared" si="5"/>
        <v>387</v>
      </c>
      <c r="C393" s="60" t="s">
        <v>904</v>
      </c>
      <c r="D393" s="60" t="s">
        <v>2560</v>
      </c>
      <c r="E393" s="60" t="s">
        <v>2</v>
      </c>
      <c r="F393" s="60" t="s">
        <v>906</v>
      </c>
      <c r="G393" s="60" t="s">
        <v>906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2690</v>
      </c>
    </row>
    <row r="394" spans="2:13" ht="33.75" x14ac:dyDescent="0.25">
      <c r="B394" s="60">
        <f t="shared" si="5"/>
        <v>388</v>
      </c>
      <c r="C394" s="60" t="s">
        <v>904</v>
      </c>
      <c r="D394" s="60" t="s">
        <v>2560</v>
      </c>
      <c r="E394" s="60" t="s">
        <v>2</v>
      </c>
      <c r="F394" s="60" t="s">
        <v>906</v>
      </c>
      <c r="G394" s="60" t="s">
        <v>906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2617</v>
      </c>
    </row>
    <row r="395" spans="2:13" ht="33.75" x14ac:dyDescent="0.25">
      <c r="B395" s="60">
        <f t="shared" si="5"/>
        <v>389</v>
      </c>
      <c r="C395" s="60" t="s">
        <v>904</v>
      </c>
      <c r="D395" s="60" t="s">
        <v>2560</v>
      </c>
      <c r="E395" s="60" t="s">
        <v>2</v>
      </c>
      <c r="F395" s="60" t="s">
        <v>906</v>
      </c>
      <c r="G395" s="60" t="s">
        <v>906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2673</v>
      </c>
    </row>
    <row r="396" spans="2:13" ht="33.75" x14ac:dyDescent="0.25">
      <c r="B396" s="60">
        <f t="shared" si="5"/>
        <v>390</v>
      </c>
      <c r="C396" s="60" t="s">
        <v>904</v>
      </c>
      <c r="D396" s="60" t="s">
        <v>2560</v>
      </c>
      <c r="E396" s="60" t="s">
        <v>2</v>
      </c>
      <c r="F396" s="60" t="s">
        <v>906</v>
      </c>
      <c r="G396" s="60" t="s">
        <v>906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2708</v>
      </c>
    </row>
    <row r="397" spans="2:13" ht="33.75" x14ac:dyDescent="0.25">
      <c r="B397" s="60">
        <f t="shared" ref="B397:B462" si="6">B396+1</f>
        <v>391</v>
      </c>
      <c r="C397" s="60" t="s">
        <v>904</v>
      </c>
      <c r="D397" s="60" t="s">
        <v>2560</v>
      </c>
      <c r="E397" s="60" t="s">
        <v>2</v>
      </c>
      <c r="F397" s="60" t="s">
        <v>906</v>
      </c>
      <c r="G397" s="60" t="s">
        <v>906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2574</v>
      </c>
    </row>
    <row r="398" spans="2:13" ht="33.75" x14ac:dyDescent="0.25">
      <c r="B398" s="60">
        <f t="shared" si="6"/>
        <v>392</v>
      </c>
      <c r="C398" s="60" t="s">
        <v>904</v>
      </c>
      <c r="D398" s="60" t="s">
        <v>2560</v>
      </c>
      <c r="E398" s="60" t="s">
        <v>2</v>
      </c>
      <c r="F398" s="60" t="s">
        <v>906</v>
      </c>
      <c r="G398" s="60" t="s">
        <v>906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2577</v>
      </c>
    </row>
    <row r="399" spans="2:13" ht="33.75" x14ac:dyDescent="0.25">
      <c r="B399" s="60">
        <f t="shared" si="6"/>
        <v>393</v>
      </c>
      <c r="C399" s="60" t="s">
        <v>904</v>
      </c>
      <c r="D399" s="60" t="s">
        <v>2560</v>
      </c>
      <c r="E399" s="60" t="s">
        <v>2</v>
      </c>
      <c r="F399" s="60" t="s">
        <v>906</v>
      </c>
      <c r="G399" s="60" t="s">
        <v>906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2625</v>
      </c>
    </row>
    <row r="400" spans="2:13" ht="33.75" x14ac:dyDescent="0.25">
      <c r="B400" s="60">
        <f t="shared" si="6"/>
        <v>394</v>
      </c>
      <c r="C400" s="60" t="s">
        <v>904</v>
      </c>
      <c r="D400" s="60" t="s">
        <v>2560</v>
      </c>
      <c r="E400" s="60" t="s">
        <v>2</v>
      </c>
      <c r="F400" s="60" t="s">
        <v>906</v>
      </c>
      <c r="G400" s="60" t="s">
        <v>906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2657</v>
      </c>
    </row>
    <row r="401" spans="2:13" ht="33.75" x14ac:dyDescent="0.25">
      <c r="B401" s="60">
        <f t="shared" si="6"/>
        <v>395</v>
      </c>
      <c r="C401" s="60" t="s">
        <v>904</v>
      </c>
      <c r="D401" s="60" t="s">
        <v>2560</v>
      </c>
      <c r="E401" s="60" t="s">
        <v>2</v>
      </c>
      <c r="F401" s="60" t="s">
        <v>906</v>
      </c>
      <c r="G401" s="60" t="s">
        <v>906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2587</v>
      </c>
    </row>
    <row r="402" spans="2:13" ht="33.75" x14ac:dyDescent="0.25">
      <c r="B402" s="60">
        <f t="shared" si="6"/>
        <v>396</v>
      </c>
      <c r="C402" s="60" t="s">
        <v>904</v>
      </c>
      <c r="D402" s="60" t="s">
        <v>2560</v>
      </c>
      <c r="E402" s="60" t="s">
        <v>2</v>
      </c>
      <c r="F402" s="60" t="s">
        <v>906</v>
      </c>
      <c r="G402" s="60" t="s">
        <v>906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2629</v>
      </c>
    </row>
    <row r="403" spans="2:13" ht="22.5" x14ac:dyDescent="0.25">
      <c r="B403" s="60">
        <f t="shared" si="6"/>
        <v>397</v>
      </c>
      <c r="C403" s="60" t="s">
        <v>904</v>
      </c>
      <c r="D403" s="60" t="s">
        <v>2560</v>
      </c>
      <c r="E403" s="60" t="s">
        <v>2</v>
      </c>
      <c r="F403" s="60" t="s">
        <v>906</v>
      </c>
      <c r="G403" s="60" t="s">
        <v>906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2590</v>
      </c>
    </row>
    <row r="404" spans="2:13" ht="33.75" x14ac:dyDescent="0.25">
      <c r="B404" s="60">
        <f t="shared" si="6"/>
        <v>398</v>
      </c>
      <c r="C404" s="60" t="s">
        <v>904</v>
      </c>
      <c r="D404" s="60" t="s">
        <v>2560</v>
      </c>
      <c r="E404" s="60" t="s">
        <v>2</v>
      </c>
      <c r="F404" s="60" t="s">
        <v>906</v>
      </c>
      <c r="G404" s="60" t="s">
        <v>906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2596</v>
      </c>
    </row>
    <row r="405" spans="2:13" ht="33.75" x14ac:dyDescent="0.25">
      <c r="B405" s="60">
        <f t="shared" si="6"/>
        <v>399</v>
      </c>
      <c r="C405" s="60" t="s">
        <v>904</v>
      </c>
      <c r="D405" s="60" t="s">
        <v>2560</v>
      </c>
      <c r="E405" s="60" t="s">
        <v>2</v>
      </c>
      <c r="F405" s="60" t="s">
        <v>906</v>
      </c>
      <c r="G405" s="60" t="s">
        <v>906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2639</v>
      </c>
    </row>
    <row r="406" spans="2:13" ht="33.75" x14ac:dyDescent="0.25">
      <c r="B406" s="60">
        <f t="shared" si="6"/>
        <v>400</v>
      </c>
      <c r="C406" s="60" t="s">
        <v>904</v>
      </c>
      <c r="D406" s="60" t="s">
        <v>2560</v>
      </c>
      <c r="E406" s="60" t="s">
        <v>2</v>
      </c>
      <c r="F406" s="60" t="s">
        <v>906</v>
      </c>
      <c r="G406" s="60" t="s">
        <v>906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2602</v>
      </c>
    </row>
    <row r="407" spans="2:13" ht="33.75" x14ac:dyDescent="0.25">
      <c r="B407" s="60">
        <f t="shared" si="6"/>
        <v>401</v>
      </c>
      <c r="C407" s="60" t="s">
        <v>904</v>
      </c>
      <c r="D407" s="60" t="s">
        <v>2560</v>
      </c>
      <c r="E407" s="60" t="s">
        <v>2</v>
      </c>
      <c r="F407" s="60" t="s">
        <v>906</v>
      </c>
      <c r="G407" s="60" t="s">
        <v>906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2668</v>
      </c>
    </row>
    <row r="408" spans="2:13" ht="33.75" x14ac:dyDescent="0.25">
      <c r="B408" s="60">
        <f t="shared" si="6"/>
        <v>402</v>
      </c>
      <c r="C408" s="60" t="s">
        <v>904</v>
      </c>
      <c r="D408" s="60" t="s">
        <v>2560</v>
      </c>
      <c r="E408" s="60" t="s">
        <v>2</v>
      </c>
      <c r="F408" s="60" t="s">
        <v>906</v>
      </c>
      <c r="G408" s="60" t="s">
        <v>906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2688</v>
      </c>
    </row>
    <row r="409" spans="2:13" ht="22.5" x14ac:dyDescent="0.25">
      <c r="B409" s="60">
        <f t="shared" si="6"/>
        <v>403</v>
      </c>
      <c r="C409" s="60" t="s">
        <v>904</v>
      </c>
      <c r="D409" s="60" t="s">
        <v>2560</v>
      </c>
      <c r="E409" s="60" t="s">
        <v>2</v>
      </c>
      <c r="F409" s="60" t="s">
        <v>906</v>
      </c>
      <c r="G409" s="60" t="s">
        <v>906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2604</v>
      </c>
    </row>
    <row r="410" spans="2:13" ht="22.5" x14ac:dyDescent="0.25">
      <c r="B410" s="60">
        <f t="shared" si="6"/>
        <v>404</v>
      </c>
      <c r="C410" s="60" t="s">
        <v>904</v>
      </c>
      <c r="D410" s="60" t="s">
        <v>2560</v>
      </c>
      <c r="E410" s="60" t="s">
        <v>2</v>
      </c>
      <c r="F410" s="60" t="s">
        <v>906</v>
      </c>
      <c r="G410" s="60" t="s">
        <v>906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2644</v>
      </c>
    </row>
    <row r="411" spans="2:13" ht="33.75" x14ac:dyDescent="0.25">
      <c r="B411" s="60">
        <f t="shared" si="6"/>
        <v>405</v>
      </c>
      <c r="C411" s="60" t="s">
        <v>904</v>
      </c>
      <c r="D411" s="60" t="s">
        <v>2560</v>
      </c>
      <c r="E411" s="60" t="s">
        <v>2</v>
      </c>
      <c r="F411" s="60" t="s">
        <v>906</v>
      </c>
      <c r="G411" s="60" t="s">
        <v>906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2606</v>
      </c>
    </row>
    <row r="412" spans="2:13" ht="33.75" x14ac:dyDescent="0.25">
      <c r="B412" s="60">
        <f t="shared" si="6"/>
        <v>406</v>
      </c>
      <c r="C412" s="60" t="s">
        <v>904</v>
      </c>
      <c r="D412" s="60" t="s">
        <v>2560</v>
      </c>
      <c r="E412" s="60" t="s">
        <v>2</v>
      </c>
      <c r="F412" s="60" t="s">
        <v>906</v>
      </c>
      <c r="G412" s="60" t="s">
        <v>906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2669</v>
      </c>
    </row>
    <row r="413" spans="2:13" ht="33.75" x14ac:dyDescent="0.25">
      <c r="B413" s="60">
        <f t="shared" si="6"/>
        <v>407</v>
      </c>
      <c r="C413" s="60" t="s">
        <v>904</v>
      </c>
      <c r="D413" s="60" t="s">
        <v>2561</v>
      </c>
      <c r="E413" s="60" t="s">
        <v>2</v>
      </c>
      <c r="F413" s="60" t="s">
        <v>906</v>
      </c>
      <c r="G413" s="60" t="s">
        <v>906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2709</v>
      </c>
    </row>
    <row r="414" spans="2:13" ht="33.75" x14ac:dyDescent="0.25">
      <c r="B414" s="60">
        <f>B413+1</f>
        <v>408</v>
      </c>
      <c r="C414" s="60" t="s">
        <v>904</v>
      </c>
      <c r="D414" s="60" t="s">
        <v>2561</v>
      </c>
      <c r="E414" s="60" t="s">
        <v>2</v>
      </c>
      <c r="F414" s="60" t="s">
        <v>906</v>
      </c>
      <c r="G414" s="60" t="s">
        <v>906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2568</v>
      </c>
    </row>
    <row r="415" spans="2:13" ht="33.75" x14ac:dyDescent="0.25">
      <c r="B415" s="60">
        <f t="shared" si="6"/>
        <v>409</v>
      </c>
      <c r="C415" s="60" t="s">
        <v>904</v>
      </c>
      <c r="D415" s="60" t="s">
        <v>2561</v>
      </c>
      <c r="E415" s="60" t="s">
        <v>2</v>
      </c>
      <c r="F415" s="60" t="s">
        <v>906</v>
      </c>
      <c r="G415" s="60" t="s">
        <v>906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2662</v>
      </c>
    </row>
    <row r="416" spans="2:13" ht="22.5" x14ac:dyDescent="0.25">
      <c r="B416" s="60">
        <f t="shared" si="6"/>
        <v>410</v>
      </c>
      <c r="C416" s="60" t="s">
        <v>904</v>
      </c>
      <c r="D416" s="60" t="s">
        <v>2561</v>
      </c>
      <c r="E416" s="60" t="s">
        <v>2</v>
      </c>
      <c r="F416" s="60" t="s">
        <v>906</v>
      </c>
      <c r="G416" s="60" t="s">
        <v>906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2635</v>
      </c>
    </row>
    <row r="417" spans="2:13" ht="22.5" x14ac:dyDescent="0.25">
      <c r="B417" s="60">
        <f t="shared" si="6"/>
        <v>411</v>
      </c>
      <c r="C417" s="60" t="s">
        <v>904</v>
      </c>
      <c r="D417" s="60" t="s">
        <v>2561</v>
      </c>
      <c r="E417" s="60" t="s">
        <v>2</v>
      </c>
      <c r="F417" s="60" t="s">
        <v>906</v>
      </c>
      <c r="G417" s="60" t="s">
        <v>906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2592</v>
      </c>
    </row>
    <row r="418" spans="2:13" ht="33.75" x14ac:dyDescent="0.25">
      <c r="B418" s="60">
        <f>B417+1</f>
        <v>412</v>
      </c>
      <c r="C418" s="60" t="s">
        <v>904</v>
      </c>
      <c r="D418" s="60" t="s">
        <v>2561</v>
      </c>
      <c r="E418" s="60" t="s">
        <v>2</v>
      </c>
      <c r="F418" s="60" t="s">
        <v>906</v>
      </c>
      <c r="G418" s="60" t="s">
        <v>906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2593</v>
      </c>
    </row>
    <row r="419" spans="2:13" ht="33.75" x14ac:dyDescent="0.25">
      <c r="B419" s="60">
        <f t="shared" si="6"/>
        <v>413</v>
      </c>
      <c r="C419" s="60" t="s">
        <v>904</v>
      </c>
      <c r="D419" s="60" t="s">
        <v>1869</v>
      </c>
      <c r="E419" s="60" t="s">
        <v>2</v>
      </c>
      <c r="F419" s="60" t="s">
        <v>906</v>
      </c>
      <c r="G419" s="60" t="s">
        <v>906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2613</v>
      </c>
    </row>
    <row r="420" spans="2:13" ht="33.75" x14ac:dyDescent="0.25">
      <c r="B420" s="60">
        <f t="shared" si="6"/>
        <v>414</v>
      </c>
      <c r="C420" s="60" t="s">
        <v>904</v>
      </c>
      <c r="D420" s="60" t="s">
        <v>1869</v>
      </c>
      <c r="E420" s="60" t="s">
        <v>2</v>
      </c>
      <c r="F420" s="60" t="s">
        <v>906</v>
      </c>
      <c r="G420" s="60" t="s">
        <v>906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2614</v>
      </c>
    </row>
    <row r="421" spans="2:13" ht="33.75" x14ac:dyDescent="0.25">
      <c r="B421" s="60">
        <f t="shared" si="6"/>
        <v>415</v>
      </c>
      <c r="C421" s="60" t="s">
        <v>904</v>
      </c>
      <c r="D421" s="60" t="s">
        <v>1869</v>
      </c>
      <c r="E421" s="60" t="s">
        <v>2</v>
      </c>
      <c r="F421" s="60" t="s">
        <v>906</v>
      </c>
      <c r="G421" s="60" t="s">
        <v>906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2616</v>
      </c>
    </row>
    <row r="422" spans="2:13" ht="33.75" x14ac:dyDescent="0.25">
      <c r="B422" s="60">
        <f t="shared" si="6"/>
        <v>416</v>
      </c>
      <c r="C422" s="60" t="s">
        <v>904</v>
      </c>
      <c r="D422" s="60" t="s">
        <v>1869</v>
      </c>
      <c r="E422" s="60" t="s">
        <v>2</v>
      </c>
      <c r="F422" s="60" t="s">
        <v>906</v>
      </c>
      <c r="G422" s="60" t="s">
        <v>906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2673</v>
      </c>
    </row>
    <row r="423" spans="2:13" ht="33.75" x14ac:dyDescent="0.25">
      <c r="B423" s="60">
        <f t="shared" si="6"/>
        <v>417</v>
      </c>
      <c r="C423" s="60" t="s">
        <v>904</v>
      </c>
      <c r="D423" s="60" t="s">
        <v>1869</v>
      </c>
      <c r="E423" s="60" t="s">
        <v>2</v>
      </c>
      <c r="F423" s="60" t="s">
        <v>906</v>
      </c>
      <c r="G423" s="60" t="s">
        <v>906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2699</v>
      </c>
    </row>
    <row r="424" spans="2:13" ht="33.75" x14ac:dyDescent="0.25">
      <c r="B424" s="60">
        <f t="shared" si="6"/>
        <v>418</v>
      </c>
      <c r="C424" s="60" t="s">
        <v>904</v>
      </c>
      <c r="D424" s="60" t="s">
        <v>1869</v>
      </c>
      <c r="E424" s="60" t="s">
        <v>2</v>
      </c>
      <c r="F424" s="60" t="s">
        <v>906</v>
      </c>
      <c r="G424" s="60" t="s">
        <v>906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2677</v>
      </c>
    </row>
    <row r="425" spans="2:13" ht="33.75" x14ac:dyDescent="0.25">
      <c r="B425" s="60">
        <f t="shared" si="6"/>
        <v>419</v>
      </c>
      <c r="C425" s="60" t="s">
        <v>904</v>
      </c>
      <c r="D425" s="60" t="s">
        <v>1869</v>
      </c>
      <c r="E425" s="60" t="s">
        <v>2</v>
      </c>
      <c r="F425" s="60" t="s">
        <v>906</v>
      </c>
      <c r="G425" s="60" t="s">
        <v>906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2618</v>
      </c>
    </row>
    <row r="426" spans="2:13" ht="33.75" x14ac:dyDescent="0.25">
      <c r="B426" s="60">
        <f t="shared" si="6"/>
        <v>420</v>
      </c>
      <c r="C426" s="60" t="s">
        <v>904</v>
      </c>
      <c r="D426" s="60" t="s">
        <v>1869</v>
      </c>
      <c r="E426" s="60" t="s">
        <v>2</v>
      </c>
      <c r="F426" s="60" t="s">
        <v>906</v>
      </c>
      <c r="G426" s="60" t="s">
        <v>906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2678</v>
      </c>
    </row>
    <row r="427" spans="2:13" ht="22.5" x14ac:dyDescent="0.25">
      <c r="B427" s="60">
        <f t="shared" si="6"/>
        <v>421</v>
      </c>
      <c r="C427" s="60" t="s">
        <v>904</v>
      </c>
      <c r="D427" s="60" t="s">
        <v>1869</v>
      </c>
      <c r="E427" s="60" t="s">
        <v>2</v>
      </c>
      <c r="F427" s="60" t="s">
        <v>906</v>
      </c>
      <c r="G427" s="60" t="s">
        <v>906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2679</v>
      </c>
    </row>
    <row r="428" spans="2:13" ht="33.75" x14ac:dyDescent="0.25">
      <c r="B428" s="60">
        <f t="shared" si="6"/>
        <v>422</v>
      </c>
      <c r="C428" s="60" t="s">
        <v>904</v>
      </c>
      <c r="D428" s="60" t="s">
        <v>1869</v>
      </c>
      <c r="E428" s="60" t="s">
        <v>2</v>
      </c>
      <c r="F428" s="60" t="s">
        <v>906</v>
      </c>
      <c r="G428" s="60" t="s">
        <v>906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2694</v>
      </c>
    </row>
    <row r="429" spans="2:13" ht="33.75" x14ac:dyDescent="0.25">
      <c r="B429" s="60">
        <f t="shared" si="6"/>
        <v>423</v>
      </c>
      <c r="C429" s="60" t="s">
        <v>904</v>
      </c>
      <c r="D429" s="60" t="s">
        <v>1869</v>
      </c>
      <c r="E429" s="60" t="s">
        <v>2</v>
      </c>
      <c r="F429" s="60" t="s">
        <v>906</v>
      </c>
      <c r="G429" s="60" t="s">
        <v>906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2683</v>
      </c>
    </row>
    <row r="430" spans="2:13" ht="33.75" x14ac:dyDescent="0.25">
      <c r="B430" s="60">
        <f t="shared" si="6"/>
        <v>424</v>
      </c>
      <c r="C430" s="60" t="s">
        <v>904</v>
      </c>
      <c r="D430" s="60" t="s">
        <v>1869</v>
      </c>
      <c r="E430" s="60" t="s">
        <v>2</v>
      </c>
      <c r="F430" s="60" t="s">
        <v>906</v>
      </c>
      <c r="G430" s="60" t="s">
        <v>906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2629</v>
      </c>
    </row>
    <row r="431" spans="2:13" ht="33.75" x14ac:dyDescent="0.25">
      <c r="B431" s="60">
        <f t="shared" si="6"/>
        <v>425</v>
      </c>
      <c r="C431" s="60" t="s">
        <v>904</v>
      </c>
      <c r="D431" s="60" t="s">
        <v>1869</v>
      </c>
      <c r="E431" s="60" t="s">
        <v>2</v>
      </c>
      <c r="F431" s="60" t="s">
        <v>906</v>
      </c>
      <c r="G431" s="60" t="s">
        <v>906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2596</v>
      </c>
    </row>
    <row r="432" spans="2:13" ht="33.75" x14ac:dyDescent="0.25">
      <c r="B432" s="60">
        <f t="shared" si="6"/>
        <v>426</v>
      </c>
      <c r="C432" s="60" t="s">
        <v>904</v>
      </c>
      <c r="D432" s="60" t="s">
        <v>1869</v>
      </c>
      <c r="E432" s="60" t="s">
        <v>2</v>
      </c>
      <c r="F432" s="60" t="s">
        <v>906</v>
      </c>
      <c r="G432" s="60" t="s">
        <v>906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2597</v>
      </c>
    </row>
    <row r="433" spans="2:13" ht="33.75" x14ac:dyDescent="0.25">
      <c r="B433" s="60">
        <f t="shared" si="6"/>
        <v>427</v>
      </c>
      <c r="C433" s="60" t="s">
        <v>904</v>
      </c>
      <c r="D433" s="60" t="s">
        <v>1869</v>
      </c>
      <c r="E433" s="60" t="s">
        <v>2</v>
      </c>
      <c r="F433" s="60" t="s">
        <v>906</v>
      </c>
      <c r="G433" s="60" t="s">
        <v>906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2598</v>
      </c>
    </row>
    <row r="434" spans="2:13" ht="33.75" x14ac:dyDescent="0.25">
      <c r="B434" s="60">
        <f t="shared" si="6"/>
        <v>428</v>
      </c>
      <c r="C434" s="60" t="s">
        <v>904</v>
      </c>
      <c r="D434" s="60" t="s">
        <v>1869</v>
      </c>
      <c r="E434" s="60" t="s">
        <v>2</v>
      </c>
      <c r="F434" s="60" t="s">
        <v>906</v>
      </c>
      <c r="G434" s="60" t="s">
        <v>906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2640</v>
      </c>
    </row>
    <row r="435" spans="2:13" ht="22.5" x14ac:dyDescent="0.25">
      <c r="B435" s="60">
        <f t="shared" si="6"/>
        <v>429</v>
      </c>
      <c r="C435" s="60" t="s">
        <v>904</v>
      </c>
      <c r="D435" s="60" t="s">
        <v>1869</v>
      </c>
      <c r="E435" s="60" t="s">
        <v>2</v>
      </c>
      <c r="F435" s="60" t="s">
        <v>906</v>
      </c>
      <c r="G435" s="60" t="s">
        <v>906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2604</v>
      </c>
    </row>
    <row r="436" spans="2:13" ht="33.75" x14ac:dyDescent="0.25">
      <c r="B436" s="60">
        <f t="shared" si="6"/>
        <v>430</v>
      </c>
      <c r="C436" s="60" t="s">
        <v>904</v>
      </c>
      <c r="D436" s="60" t="s">
        <v>2562</v>
      </c>
      <c r="E436" s="60" t="s">
        <v>2</v>
      </c>
      <c r="F436" s="60" t="s">
        <v>906</v>
      </c>
      <c r="G436" s="60" t="s">
        <v>906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2567</v>
      </c>
    </row>
    <row r="437" spans="2:13" ht="33.75" x14ac:dyDescent="0.25">
      <c r="B437" s="60">
        <f t="shared" si="6"/>
        <v>431</v>
      </c>
      <c r="C437" s="60" t="s">
        <v>904</v>
      </c>
      <c r="D437" s="60" t="s">
        <v>2562</v>
      </c>
      <c r="E437" s="60" t="s">
        <v>2</v>
      </c>
      <c r="F437" s="60" t="s">
        <v>906</v>
      </c>
      <c r="G437" s="60" t="s">
        <v>906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2603</v>
      </c>
    </row>
    <row r="438" spans="2:13" ht="33.75" x14ac:dyDescent="0.25">
      <c r="B438" s="60">
        <f t="shared" si="6"/>
        <v>432</v>
      </c>
      <c r="C438" s="60" t="s">
        <v>904</v>
      </c>
      <c r="D438" s="60" t="s">
        <v>1879</v>
      </c>
      <c r="E438" s="60" t="s">
        <v>2</v>
      </c>
      <c r="F438" s="60" t="s">
        <v>906</v>
      </c>
      <c r="G438" s="60" t="s">
        <v>906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2701</v>
      </c>
    </row>
    <row r="439" spans="2:13" ht="33.75" x14ac:dyDescent="0.25">
      <c r="B439" s="60">
        <f t="shared" si="6"/>
        <v>433</v>
      </c>
      <c r="C439" s="60" t="s">
        <v>904</v>
      </c>
      <c r="D439" s="60" t="s">
        <v>1879</v>
      </c>
      <c r="E439" s="60" t="s">
        <v>2</v>
      </c>
      <c r="F439" s="60" t="s">
        <v>906</v>
      </c>
      <c r="G439" s="60" t="s">
        <v>906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2702</v>
      </c>
    </row>
    <row r="440" spans="2:13" ht="33.75" x14ac:dyDescent="0.25">
      <c r="B440" s="60">
        <f t="shared" si="6"/>
        <v>434</v>
      </c>
      <c r="C440" s="60" t="s">
        <v>904</v>
      </c>
      <c r="D440" s="60" t="s">
        <v>1879</v>
      </c>
      <c r="E440" s="60" t="s">
        <v>2</v>
      </c>
      <c r="F440" s="60" t="s">
        <v>906</v>
      </c>
      <c r="G440" s="60" t="s">
        <v>906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2655</v>
      </c>
    </row>
    <row r="441" spans="2:13" ht="33.75" x14ac:dyDescent="0.25">
      <c r="B441" s="60">
        <f t="shared" si="6"/>
        <v>435</v>
      </c>
      <c r="C441" s="60" t="s">
        <v>904</v>
      </c>
      <c r="D441" s="60" t="s">
        <v>1879</v>
      </c>
      <c r="E441" s="60" t="s">
        <v>2</v>
      </c>
      <c r="F441" s="60" t="s">
        <v>906</v>
      </c>
      <c r="G441" s="60" t="s">
        <v>906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2700</v>
      </c>
    </row>
    <row r="442" spans="2:13" ht="33.75" x14ac:dyDescent="0.25">
      <c r="B442" s="60">
        <f t="shared" si="6"/>
        <v>436</v>
      </c>
      <c r="C442" s="60" t="s">
        <v>904</v>
      </c>
      <c r="D442" s="60" t="s">
        <v>1879</v>
      </c>
      <c r="E442" s="60" t="s">
        <v>2</v>
      </c>
      <c r="F442" s="60" t="s">
        <v>906</v>
      </c>
      <c r="G442" s="60" t="s">
        <v>906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2656</v>
      </c>
    </row>
    <row r="443" spans="2:13" ht="33.75" x14ac:dyDescent="0.25">
      <c r="B443" s="60">
        <f t="shared" si="6"/>
        <v>437</v>
      </c>
      <c r="C443" s="60" t="s">
        <v>904</v>
      </c>
      <c r="D443" s="60" t="s">
        <v>1871</v>
      </c>
      <c r="E443" s="60" t="s">
        <v>2</v>
      </c>
      <c r="F443" s="60" t="s">
        <v>906</v>
      </c>
      <c r="G443" s="60" t="s">
        <v>906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2690</v>
      </c>
    </row>
    <row r="444" spans="2:13" ht="33.75" x14ac:dyDescent="0.25">
      <c r="B444" s="60">
        <f t="shared" si="6"/>
        <v>438</v>
      </c>
      <c r="C444" s="60" t="s">
        <v>904</v>
      </c>
      <c r="D444" s="60" t="s">
        <v>1873</v>
      </c>
      <c r="E444" s="60" t="s">
        <v>2</v>
      </c>
      <c r="F444" s="60" t="s">
        <v>906</v>
      </c>
      <c r="G444" s="60" t="s">
        <v>906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2690</v>
      </c>
    </row>
    <row r="445" spans="2:13" ht="33.75" x14ac:dyDescent="0.25">
      <c r="B445" s="60">
        <f t="shared" si="6"/>
        <v>439</v>
      </c>
      <c r="C445" s="60" t="s">
        <v>904</v>
      </c>
      <c r="D445" s="60" t="s">
        <v>1873</v>
      </c>
      <c r="E445" s="60" t="s">
        <v>2</v>
      </c>
      <c r="F445" s="60" t="s">
        <v>906</v>
      </c>
      <c r="G445" s="60" t="s">
        <v>906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2709</v>
      </c>
    </row>
    <row r="446" spans="2:13" ht="33.75" x14ac:dyDescent="0.25">
      <c r="B446" s="60">
        <f t="shared" si="6"/>
        <v>440</v>
      </c>
      <c r="C446" s="60" t="s">
        <v>904</v>
      </c>
      <c r="D446" s="60" t="s">
        <v>1873</v>
      </c>
      <c r="E446" s="60" t="s">
        <v>2</v>
      </c>
      <c r="F446" s="60" t="s">
        <v>906</v>
      </c>
      <c r="G446" s="60" t="s">
        <v>906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2568</v>
      </c>
    </row>
    <row r="447" spans="2:13" ht="33.75" x14ac:dyDescent="0.25">
      <c r="B447" s="60">
        <f t="shared" si="6"/>
        <v>441</v>
      </c>
      <c r="C447" s="60" t="s">
        <v>904</v>
      </c>
      <c r="D447" s="60" t="s">
        <v>1873</v>
      </c>
      <c r="E447" s="60" t="s">
        <v>2</v>
      </c>
      <c r="F447" s="60" t="s">
        <v>906</v>
      </c>
      <c r="G447" s="60" t="s">
        <v>906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2569</v>
      </c>
    </row>
    <row r="448" spans="2:13" ht="33.75" x14ac:dyDescent="0.25">
      <c r="B448" s="60">
        <f t="shared" si="6"/>
        <v>442</v>
      </c>
      <c r="C448" s="60" t="s">
        <v>904</v>
      </c>
      <c r="D448" s="60" t="s">
        <v>1873</v>
      </c>
      <c r="E448" s="60" t="s">
        <v>2</v>
      </c>
      <c r="F448" s="60" t="s">
        <v>906</v>
      </c>
      <c r="G448" s="60" t="s">
        <v>906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2656</v>
      </c>
    </row>
    <row r="449" spans="2:13" ht="33.75" x14ac:dyDescent="0.25">
      <c r="B449" s="60">
        <f t="shared" si="6"/>
        <v>443</v>
      </c>
      <c r="C449" s="60" t="s">
        <v>904</v>
      </c>
      <c r="D449" s="60" t="s">
        <v>2563</v>
      </c>
      <c r="E449" s="60" t="s">
        <v>2</v>
      </c>
      <c r="F449" s="60" t="s">
        <v>906</v>
      </c>
      <c r="G449" s="60" t="s">
        <v>906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2690</v>
      </c>
    </row>
    <row r="450" spans="2:13" ht="33.75" x14ac:dyDescent="0.25">
      <c r="B450" s="60">
        <f t="shared" si="6"/>
        <v>444</v>
      </c>
      <c r="C450" s="60" t="s">
        <v>904</v>
      </c>
      <c r="D450" s="60" t="s">
        <v>2563</v>
      </c>
      <c r="E450" s="60" t="s">
        <v>2</v>
      </c>
      <c r="F450" s="60" t="s">
        <v>906</v>
      </c>
      <c r="G450" s="60" t="s">
        <v>906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2568</v>
      </c>
    </row>
    <row r="451" spans="2:13" ht="33.75" x14ac:dyDescent="0.25">
      <c r="B451" s="60">
        <f t="shared" si="6"/>
        <v>445</v>
      </c>
      <c r="C451" s="60" t="s">
        <v>904</v>
      </c>
      <c r="D451" s="60" t="s">
        <v>2563</v>
      </c>
      <c r="E451" s="60" t="s">
        <v>2</v>
      </c>
      <c r="F451" s="60" t="s">
        <v>906</v>
      </c>
      <c r="G451" s="60" t="s">
        <v>906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2570</v>
      </c>
    </row>
    <row r="452" spans="2:13" ht="33.75" x14ac:dyDescent="0.25">
      <c r="B452" s="60">
        <f t="shared" si="6"/>
        <v>446</v>
      </c>
      <c r="C452" s="60" t="s">
        <v>904</v>
      </c>
      <c r="D452" s="60" t="s">
        <v>1882</v>
      </c>
      <c r="E452" s="60" t="s">
        <v>2</v>
      </c>
      <c r="F452" s="60" t="s">
        <v>906</v>
      </c>
      <c r="G452" s="60" t="s">
        <v>906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2690</v>
      </c>
    </row>
    <row r="453" spans="2:13" ht="33.75" x14ac:dyDescent="0.25">
      <c r="B453" s="60">
        <f t="shared" si="6"/>
        <v>447</v>
      </c>
      <c r="C453" s="60" t="s">
        <v>904</v>
      </c>
      <c r="D453" s="60" t="s">
        <v>1882</v>
      </c>
      <c r="E453" s="60" t="s">
        <v>2</v>
      </c>
      <c r="F453" s="60" t="s">
        <v>906</v>
      </c>
      <c r="G453" s="60" t="s">
        <v>906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2568</v>
      </c>
    </row>
    <row r="454" spans="2:13" ht="33.75" x14ac:dyDescent="0.25">
      <c r="B454" s="60">
        <f t="shared" si="6"/>
        <v>448</v>
      </c>
      <c r="C454" s="60" t="s">
        <v>904</v>
      </c>
      <c r="D454" s="60" t="s">
        <v>1882</v>
      </c>
      <c r="E454" s="60" t="s">
        <v>2</v>
      </c>
      <c r="F454" s="60" t="s">
        <v>906</v>
      </c>
      <c r="G454" s="60" t="s">
        <v>906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2655</v>
      </c>
    </row>
    <row r="455" spans="2:13" ht="33.75" x14ac:dyDescent="0.25">
      <c r="B455" s="60">
        <f t="shared" si="6"/>
        <v>449</v>
      </c>
      <c r="C455" s="60" t="s">
        <v>904</v>
      </c>
      <c r="D455" s="60" t="s">
        <v>1882</v>
      </c>
      <c r="E455" s="60" t="s">
        <v>2</v>
      </c>
      <c r="F455" s="60" t="s">
        <v>906</v>
      </c>
      <c r="G455" s="60" t="s">
        <v>906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2581</v>
      </c>
    </row>
    <row r="456" spans="2:13" ht="33.75" x14ac:dyDescent="0.25">
      <c r="B456" s="60">
        <f t="shared" si="6"/>
        <v>450</v>
      </c>
      <c r="C456" s="60" t="s">
        <v>904</v>
      </c>
      <c r="D456" s="60" t="s">
        <v>1882</v>
      </c>
      <c r="E456" s="60" t="s">
        <v>2</v>
      </c>
      <c r="F456" s="60" t="s">
        <v>906</v>
      </c>
      <c r="G456" s="60" t="s">
        <v>906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2693</v>
      </c>
    </row>
    <row r="457" spans="2:13" ht="22.5" x14ac:dyDescent="0.25">
      <c r="B457" s="60">
        <f t="shared" si="6"/>
        <v>451</v>
      </c>
      <c r="C457" s="60" t="s">
        <v>904</v>
      </c>
      <c r="D457" s="60" t="s">
        <v>1882</v>
      </c>
      <c r="E457" s="60" t="s">
        <v>2</v>
      </c>
      <c r="F457" s="60" t="s">
        <v>906</v>
      </c>
      <c r="G457" s="60" t="s">
        <v>906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2635</v>
      </c>
    </row>
    <row r="458" spans="2:13" ht="22.5" x14ac:dyDescent="0.25">
      <c r="B458" s="60">
        <f t="shared" si="6"/>
        <v>452</v>
      </c>
      <c r="C458" s="60" t="s">
        <v>904</v>
      </c>
      <c r="D458" s="60" t="s">
        <v>1882</v>
      </c>
      <c r="E458" s="60" t="s">
        <v>2</v>
      </c>
      <c r="F458" s="60" t="s">
        <v>906</v>
      </c>
      <c r="G458" s="60" t="s">
        <v>906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2592</v>
      </c>
    </row>
    <row r="459" spans="2:13" ht="33.75" x14ac:dyDescent="0.25">
      <c r="B459" s="60">
        <f t="shared" si="6"/>
        <v>453</v>
      </c>
      <c r="C459" s="60" t="s">
        <v>904</v>
      </c>
      <c r="D459" s="60" t="s">
        <v>907</v>
      </c>
      <c r="E459" s="60" t="s">
        <v>2</v>
      </c>
      <c r="F459" s="60" t="s">
        <v>906</v>
      </c>
      <c r="G459" s="60" t="s">
        <v>906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2611</v>
      </c>
    </row>
    <row r="460" spans="2:13" ht="33.75" x14ac:dyDescent="0.25">
      <c r="B460" s="60">
        <f t="shared" si="6"/>
        <v>454</v>
      </c>
      <c r="C460" s="60" t="s">
        <v>904</v>
      </c>
      <c r="D460" s="60" t="s">
        <v>907</v>
      </c>
      <c r="E460" s="60" t="s">
        <v>2</v>
      </c>
      <c r="F460" s="60" t="s">
        <v>906</v>
      </c>
      <c r="G460" s="60" t="s">
        <v>906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2564</v>
      </c>
    </row>
    <row r="461" spans="2:13" ht="33.75" x14ac:dyDescent="0.25">
      <c r="B461" s="60">
        <f t="shared" si="6"/>
        <v>455</v>
      </c>
      <c r="C461" s="60" t="s">
        <v>904</v>
      </c>
      <c r="D461" s="60" t="s">
        <v>907</v>
      </c>
      <c r="E461" s="60" t="s">
        <v>2</v>
      </c>
      <c r="F461" s="60" t="s">
        <v>906</v>
      </c>
      <c r="G461" s="60" t="s">
        <v>906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2613</v>
      </c>
    </row>
    <row r="462" spans="2:13" ht="33.75" x14ac:dyDescent="0.25">
      <c r="B462" s="60">
        <f t="shared" si="6"/>
        <v>456</v>
      </c>
      <c r="C462" s="60" t="s">
        <v>904</v>
      </c>
      <c r="D462" s="60" t="s">
        <v>907</v>
      </c>
      <c r="E462" s="60" t="s">
        <v>2</v>
      </c>
      <c r="F462" s="60" t="s">
        <v>906</v>
      </c>
      <c r="G462" s="60" t="s">
        <v>906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2614</v>
      </c>
    </row>
    <row r="463" spans="2:13" ht="33.75" x14ac:dyDescent="0.25">
      <c r="B463" s="60">
        <f t="shared" ref="B463:B526" si="7">B462+1</f>
        <v>457</v>
      </c>
      <c r="C463" s="60" t="s">
        <v>904</v>
      </c>
      <c r="D463" s="60" t="s">
        <v>907</v>
      </c>
      <c r="E463" s="60" t="s">
        <v>2</v>
      </c>
      <c r="F463" s="60" t="s">
        <v>906</v>
      </c>
      <c r="G463" s="60" t="s">
        <v>906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2565</v>
      </c>
    </row>
    <row r="464" spans="2:13" ht="33.75" x14ac:dyDescent="0.25">
      <c r="B464" s="60">
        <f t="shared" si="7"/>
        <v>458</v>
      </c>
      <c r="C464" s="60" t="s">
        <v>904</v>
      </c>
      <c r="D464" s="60" t="s">
        <v>907</v>
      </c>
      <c r="E464" s="60" t="s">
        <v>2</v>
      </c>
      <c r="F464" s="60" t="s">
        <v>906</v>
      </c>
      <c r="G464" s="60" t="s">
        <v>906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2690</v>
      </c>
    </row>
    <row r="465" spans="2:13" ht="33.75" x14ac:dyDescent="0.25">
      <c r="B465" s="60">
        <f t="shared" si="7"/>
        <v>459</v>
      </c>
      <c r="C465" s="60" t="s">
        <v>904</v>
      </c>
      <c r="D465" s="60" t="s">
        <v>907</v>
      </c>
      <c r="E465" s="60" t="s">
        <v>2</v>
      </c>
      <c r="F465" s="60" t="s">
        <v>906</v>
      </c>
      <c r="G465" s="60" t="s">
        <v>906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2709</v>
      </c>
    </row>
    <row r="466" spans="2:13" ht="33.75" x14ac:dyDescent="0.25">
      <c r="B466" s="60">
        <f t="shared" si="7"/>
        <v>460</v>
      </c>
      <c r="C466" s="60" t="s">
        <v>904</v>
      </c>
      <c r="D466" s="60" t="s">
        <v>907</v>
      </c>
      <c r="E466" s="60" t="s">
        <v>2</v>
      </c>
      <c r="F466" s="60" t="s">
        <v>906</v>
      </c>
      <c r="G466" s="60" t="s">
        <v>906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2691</v>
      </c>
    </row>
    <row r="467" spans="2:13" ht="33.75" x14ac:dyDescent="0.25">
      <c r="B467" s="60">
        <f t="shared" si="7"/>
        <v>461</v>
      </c>
      <c r="C467" s="60" t="s">
        <v>904</v>
      </c>
      <c r="D467" s="60" t="s">
        <v>907</v>
      </c>
      <c r="E467" s="60" t="s">
        <v>2</v>
      </c>
      <c r="F467" s="60" t="s">
        <v>906</v>
      </c>
      <c r="G467" s="60" t="s">
        <v>906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2566</v>
      </c>
    </row>
    <row r="468" spans="2:13" ht="33.75" x14ac:dyDescent="0.25">
      <c r="B468" s="60">
        <f t="shared" si="7"/>
        <v>462</v>
      </c>
      <c r="C468" s="60" t="s">
        <v>904</v>
      </c>
      <c r="D468" s="60" t="s">
        <v>907</v>
      </c>
      <c r="E468" s="60" t="s">
        <v>2</v>
      </c>
      <c r="F468" s="60" t="s">
        <v>906</v>
      </c>
      <c r="G468" s="60" t="s">
        <v>906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2701</v>
      </c>
    </row>
    <row r="469" spans="2:13" ht="33.75" x14ac:dyDescent="0.25">
      <c r="B469" s="60">
        <f t="shared" si="7"/>
        <v>463</v>
      </c>
      <c r="C469" s="60" t="s">
        <v>904</v>
      </c>
      <c r="D469" s="60" t="s">
        <v>907</v>
      </c>
      <c r="E469" s="60" t="s">
        <v>2</v>
      </c>
      <c r="F469" s="60" t="s">
        <v>906</v>
      </c>
      <c r="G469" s="60" t="s">
        <v>906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2702</v>
      </c>
    </row>
    <row r="470" spans="2:13" ht="33.75" x14ac:dyDescent="0.25">
      <c r="B470" s="60">
        <f t="shared" si="7"/>
        <v>464</v>
      </c>
      <c r="C470" s="60" t="s">
        <v>904</v>
      </c>
      <c r="D470" s="60" t="s">
        <v>907</v>
      </c>
      <c r="E470" s="60" t="s">
        <v>2</v>
      </c>
      <c r="F470" s="60" t="s">
        <v>906</v>
      </c>
      <c r="G470" s="60" t="s">
        <v>906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2671</v>
      </c>
    </row>
    <row r="471" spans="2:13" ht="33.75" x14ac:dyDescent="0.25">
      <c r="B471" s="60">
        <f t="shared" si="7"/>
        <v>465</v>
      </c>
      <c r="C471" s="60" t="s">
        <v>904</v>
      </c>
      <c r="D471" s="60" t="s">
        <v>907</v>
      </c>
      <c r="E471" s="60" t="s">
        <v>2</v>
      </c>
      <c r="F471" s="60" t="s">
        <v>906</v>
      </c>
      <c r="G471" s="60" t="s">
        <v>906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2672</v>
      </c>
    </row>
    <row r="472" spans="2:13" ht="22.5" x14ac:dyDescent="0.25">
      <c r="B472" s="60">
        <f t="shared" si="7"/>
        <v>466</v>
      </c>
      <c r="C472" s="60" t="s">
        <v>904</v>
      </c>
      <c r="D472" s="60" t="s">
        <v>907</v>
      </c>
      <c r="E472" s="60" t="s">
        <v>2</v>
      </c>
      <c r="F472" s="60" t="s">
        <v>906</v>
      </c>
      <c r="G472" s="60" t="s">
        <v>906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2710</v>
      </c>
    </row>
    <row r="473" spans="2:13" ht="33.75" x14ac:dyDescent="0.25">
      <c r="B473" s="60">
        <f t="shared" si="7"/>
        <v>467</v>
      </c>
      <c r="C473" s="60" t="s">
        <v>904</v>
      </c>
      <c r="D473" s="60" t="s">
        <v>907</v>
      </c>
      <c r="E473" s="60" t="s">
        <v>2</v>
      </c>
      <c r="F473" s="60" t="s">
        <v>906</v>
      </c>
      <c r="G473" s="60" t="s">
        <v>906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2616</v>
      </c>
    </row>
    <row r="474" spans="2:13" ht="33.75" x14ac:dyDescent="0.25">
      <c r="B474" s="60">
        <f t="shared" si="7"/>
        <v>468</v>
      </c>
      <c r="C474" s="60" t="s">
        <v>904</v>
      </c>
      <c r="D474" s="60" t="s">
        <v>907</v>
      </c>
      <c r="E474" s="60" t="s">
        <v>2</v>
      </c>
      <c r="F474" s="60" t="s">
        <v>906</v>
      </c>
      <c r="G474" s="60" t="s">
        <v>906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2617</v>
      </c>
    </row>
    <row r="475" spans="2:13" ht="33.75" x14ac:dyDescent="0.25">
      <c r="B475" s="60">
        <f t="shared" si="7"/>
        <v>469</v>
      </c>
      <c r="C475" s="60" t="s">
        <v>904</v>
      </c>
      <c r="D475" s="60" t="s">
        <v>907</v>
      </c>
      <c r="E475" s="60" t="s">
        <v>2</v>
      </c>
      <c r="F475" s="60" t="s">
        <v>906</v>
      </c>
      <c r="G475" s="60" t="s">
        <v>906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2567</v>
      </c>
    </row>
    <row r="476" spans="2:13" ht="33.75" x14ac:dyDescent="0.25">
      <c r="B476" s="60">
        <f t="shared" si="7"/>
        <v>470</v>
      </c>
      <c r="C476" s="60" t="s">
        <v>904</v>
      </c>
      <c r="D476" s="60" t="s">
        <v>907</v>
      </c>
      <c r="E476" s="60" t="s">
        <v>2</v>
      </c>
      <c r="F476" s="60" t="s">
        <v>906</v>
      </c>
      <c r="G476" s="60" t="s">
        <v>906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2568</v>
      </c>
    </row>
    <row r="477" spans="2:13" ht="33.75" x14ac:dyDescent="0.25">
      <c r="B477" s="60">
        <f t="shared" si="7"/>
        <v>471</v>
      </c>
      <c r="C477" s="60" t="s">
        <v>904</v>
      </c>
      <c r="D477" s="60" t="s">
        <v>907</v>
      </c>
      <c r="E477" s="60" t="s">
        <v>2</v>
      </c>
      <c r="F477" s="60" t="s">
        <v>906</v>
      </c>
      <c r="G477" s="60" t="s">
        <v>906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2569</v>
      </c>
    </row>
    <row r="478" spans="2:13" ht="33.75" x14ac:dyDescent="0.25">
      <c r="B478" s="60">
        <f t="shared" si="7"/>
        <v>472</v>
      </c>
      <c r="C478" s="60" t="s">
        <v>904</v>
      </c>
      <c r="D478" s="60" t="s">
        <v>907</v>
      </c>
      <c r="E478" s="60" t="s">
        <v>2</v>
      </c>
      <c r="F478" s="60" t="s">
        <v>906</v>
      </c>
      <c r="G478" s="60" t="s">
        <v>906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2570</v>
      </c>
    </row>
    <row r="479" spans="2:13" ht="33.75" x14ac:dyDescent="0.25">
      <c r="B479" s="60">
        <f t="shared" si="7"/>
        <v>473</v>
      </c>
      <c r="C479" s="60" t="s">
        <v>904</v>
      </c>
      <c r="D479" s="60" t="s">
        <v>907</v>
      </c>
      <c r="E479" s="60" t="s">
        <v>2</v>
      </c>
      <c r="F479" s="60" t="s">
        <v>906</v>
      </c>
      <c r="G479" s="60" t="s">
        <v>906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2673</v>
      </c>
    </row>
    <row r="480" spans="2:13" ht="33.75" x14ac:dyDescent="0.25">
      <c r="B480" s="60">
        <f t="shared" si="7"/>
        <v>474</v>
      </c>
      <c r="C480" s="60" t="s">
        <v>904</v>
      </c>
      <c r="D480" s="60" t="s">
        <v>907</v>
      </c>
      <c r="E480" s="60" t="s">
        <v>2</v>
      </c>
      <c r="F480" s="60" t="s">
        <v>906</v>
      </c>
      <c r="G480" s="60" t="s">
        <v>906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2571</v>
      </c>
    </row>
    <row r="481" spans="2:13" ht="33.75" x14ac:dyDescent="0.25">
      <c r="B481" s="60">
        <f t="shared" si="7"/>
        <v>475</v>
      </c>
      <c r="C481" s="60" t="s">
        <v>904</v>
      </c>
      <c r="D481" s="60" t="s">
        <v>907</v>
      </c>
      <c r="E481" s="60" t="s">
        <v>2</v>
      </c>
      <c r="F481" s="60" t="s">
        <v>906</v>
      </c>
      <c r="G481" s="60" t="s">
        <v>906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2572</v>
      </c>
    </row>
    <row r="482" spans="2:13" ht="33.75" x14ac:dyDescent="0.25">
      <c r="B482" s="60">
        <f t="shared" si="7"/>
        <v>476</v>
      </c>
      <c r="C482" s="60" t="s">
        <v>904</v>
      </c>
      <c r="D482" s="60" t="s">
        <v>907</v>
      </c>
      <c r="E482" s="60" t="s">
        <v>2</v>
      </c>
      <c r="F482" s="60" t="s">
        <v>906</v>
      </c>
      <c r="G482" s="60" t="s">
        <v>906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2674</v>
      </c>
    </row>
    <row r="483" spans="2:13" ht="33.75" x14ac:dyDescent="0.25">
      <c r="B483" s="60">
        <f t="shared" si="7"/>
        <v>477</v>
      </c>
      <c r="C483" s="60" t="s">
        <v>904</v>
      </c>
      <c r="D483" s="60" t="s">
        <v>907</v>
      </c>
      <c r="E483" s="60" t="s">
        <v>2</v>
      </c>
      <c r="F483" s="60" t="s">
        <v>906</v>
      </c>
      <c r="G483" s="60" t="s">
        <v>906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2711</v>
      </c>
    </row>
    <row r="484" spans="2:13" ht="33.75" x14ac:dyDescent="0.25">
      <c r="B484" s="60">
        <f t="shared" si="7"/>
        <v>478</v>
      </c>
      <c r="C484" s="60" t="s">
        <v>904</v>
      </c>
      <c r="D484" s="60" t="s">
        <v>907</v>
      </c>
      <c r="E484" s="60" t="s">
        <v>2</v>
      </c>
      <c r="F484" s="60" t="s">
        <v>906</v>
      </c>
      <c r="G484" s="60" t="s">
        <v>906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2699</v>
      </c>
    </row>
    <row r="485" spans="2:13" ht="33.75" x14ac:dyDescent="0.25">
      <c r="B485" s="60">
        <f t="shared" si="7"/>
        <v>479</v>
      </c>
      <c r="C485" s="60" t="s">
        <v>904</v>
      </c>
      <c r="D485" s="60" t="s">
        <v>907</v>
      </c>
      <c r="E485" s="60" t="s">
        <v>2</v>
      </c>
      <c r="F485" s="60" t="s">
        <v>906</v>
      </c>
      <c r="G485" s="60" t="s">
        <v>906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2654</v>
      </c>
    </row>
    <row r="486" spans="2:13" ht="33.75" x14ac:dyDescent="0.25">
      <c r="B486" s="60">
        <f t="shared" si="7"/>
        <v>480</v>
      </c>
      <c r="C486" s="60" t="s">
        <v>904</v>
      </c>
      <c r="D486" s="60" t="s">
        <v>907</v>
      </c>
      <c r="E486" s="60" t="s">
        <v>2</v>
      </c>
      <c r="F486" s="60" t="s">
        <v>906</v>
      </c>
      <c r="G486" s="60" t="s">
        <v>906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2655</v>
      </c>
    </row>
    <row r="487" spans="2:13" ht="33.75" x14ac:dyDescent="0.25">
      <c r="B487" s="60">
        <f t="shared" si="7"/>
        <v>481</v>
      </c>
      <c r="C487" s="60" t="s">
        <v>904</v>
      </c>
      <c r="D487" s="60" t="s">
        <v>907</v>
      </c>
      <c r="E487" s="60" t="s">
        <v>2</v>
      </c>
      <c r="F487" s="60" t="s">
        <v>906</v>
      </c>
      <c r="G487" s="60" t="s">
        <v>906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2700</v>
      </c>
    </row>
    <row r="488" spans="2:13" ht="33.75" x14ac:dyDescent="0.25">
      <c r="B488" s="60">
        <f t="shared" si="7"/>
        <v>482</v>
      </c>
      <c r="C488" s="60" t="s">
        <v>904</v>
      </c>
      <c r="D488" s="60" t="s">
        <v>907</v>
      </c>
      <c r="E488" s="60" t="s">
        <v>2</v>
      </c>
      <c r="F488" s="60" t="s">
        <v>906</v>
      </c>
      <c r="G488" s="60" t="s">
        <v>906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2712</v>
      </c>
    </row>
    <row r="489" spans="2:13" ht="33.75" x14ac:dyDescent="0.25">
      <c r="B489" s="60">
        <f t="shared" si="7"/>
        <v>483</v>
      </c>
      <c r="C489" s="60" t="s">
        <v>904</v>
      </c>
      <c r="D489" s="60" t="s">
        <v>907</v>
      </c>
      <c r="E489" s="60" t="s">
        <v>2</v>
      </c>
      <c r="F489" s="60" t="s">
        <v>906</v>
      </c>
      <c r="G489" s="60" t="s">
        <v>906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2677</v>
      </c>
    </row>
    <row r="490" spans="2:13" ht="33.75" x14ac:dyDescent="0.25">
      <c r="B490" s="60">
        <f t="shared" si="7"/>
        <v>484</v>
      </c>
      <c r="C490" s="60" t="s">
        <v>904</v>
      </c>
      <c r="D490" s="60" t="s">
        <v>907</v>
      </c>
      <c r="E490" s="60" t="s">
        <v>2</v>
      </c>
      <c r="F490" s="60" t="s">
        <v>906</v>
      </c>
      <c r="G490" s="60" t="s">
        <v>906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2708</v>
      </c>
    </row>
    <row r="491" spans="2:13" ht="33.75" x14ac:dyDescent="0.25">
      <c r="B491" s="60">
        <f t="shared" si="7"/>
        <v>485</v>
      </c>
      <c r="C491" s="60" t="s">
        <v>904</v>
      </c>
      <c r="D491" s="60" t="s">
        <v>907</v>
      </c>
      <c r="E491" s="60" t="s">
        <v>2</v>
      </c>
      <c r="F491" s="60" t="s">
        <v>906</v>
      </c>
      <c r="G491" s="60" t="s">
        <v>906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2574</v>
      </c>
    </row>
    <row r="492" spans="2:13" ht="33.75" x14ac:dyDescent="0.25">
      <c r="B492" s="60">
        <f t="shared" si="7"/>
        <v>486</v>
      </c>
      <c r="C492" s="60" t="s">
        <v>904</v>
      </c>
      <c r="D492" s="60" t="s">
        <v>907</v>
      </c>
      <c r="E492" s="60" t="s">
        <v>2</v>
      </c>
      <c r="F492" s="60" t="s">
        <v>906</v>
      </c>
      <c r="G492" s="60" t="s">
        <v>906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2662</v>
      </c>
    </row>
    <row r="493" spans="2:13" ht="33.75" x14ac:dyDescent="0.25">
      <c r="B493" s="60">
        <f t="shared" si="7"/>
        <v>487</v>
      </c>
      <c r="C493" s="60" t="s">
        <v>904</v>
      </c>
      <c r="D493" s="60" t="s">
        <v>907</v>
      </c>
      <c r="E493" s="60" t="s">
        <v>2</v>
      </c>
      <c r="F493" s="60" t="s">
        <v>906</v>
      </c>
      <c r="G493" s="60" t="s">
        <v>906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2713</v>
      </c>
    </row>
    <row r="494" spans="2:13" ht="33.75" x14ac:dyDescent="0.25">
      <c r="B494" s="60">
        <f t="shared" si="7"/>
        <v>488</v>
      </c>
      <c r="C494" s="60" t="s">
        <v>904</v>
      </c>
      <c r="D494" s="60" t="s">
        <v>907</v>
      </c>
      <c r="E494" s="60" t="s">
        <v>2</v>
      </c>
      <c r="F494" s="60" t="s">
        <v>906</v>
      </c>
      <c r="G494" s="60" t="s">
        <v>906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2575</v>
      </c>
    </row>
    <row r="495" spans="2:13" ht="33.75" x14ac:dyDescent="0.25">
      <c r="B495" s="60">
        <f t="shared" si="7"/>
        <v>489</v>
      </c>
      <c r="C495" s="60" t="s">
        <v>904</v>
      </c>
      <c r="D495" s="60" t="s">
        <v>907</v>
      </c>
      <c r="E495" s="60" t="s">
        <v>2</v>
      </c>
      <c r="F495" s="60" t="s">
        <v>906</v>
      </c>
      <c r="G495" s="60" t="s">
        <v>906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2576</v>
      </c>
    </row>
    <row r="496" spans="2:13" ht="33.75" x14ac:dyDescent="0.25">
      <c r="B496" s="60">
        <f t="shared" si="7"/>
        <v>490</v>
      </c>
      <c r="C496" s="60" t="s">
        <v>904</v>
      </c>
      <c r="D496" s="60" t="s">
        <v>907</v>
      </c>
      <c r="E496" s="60" t="s">
        <v>2</v>
      </c>
      <c r="F496" s="60" t="s">
        <v>906</v>
      </c>
      <c r="G496" s="60" t="s">
        <v>906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2577</v>
      </c>
    </row>
    <row r="497" spans="2:13" ht="33.75" x14ac:dyDescent="0.25">
      <c r="B497" s="60">
        <f t="shared" si="7"/>
        <v>491</v>
      </c>
      <c r="C497" s="60" t="s">
        <v>904</v>
      </c>
      <c r="D497" s="60" t="s">
        <v>907</v>
      </c>
      <c r="E497" s="60" t="s">
        <v>2</v>
      </c>
      <c r="F497" s="60" t="s">
        <v>906</v>
      </c>
      <c r="G497" s="60" t="s">
        <v>906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2578</v>
      </c>
    </row>
    <row r="498" spans="2:13" ht="33.75" x14ac:dyDescent="0.25">
      <c r="B498" s="60">
        <f t="shared" si="7"/>
        <v>492</v>
      </c>
      <c r="C498" s="60" t="s">
        <v>904</v>
      </c>
      <c r="D498" s="60" t="s">
        <v>907</v>
      </c>
      <c r="E498" s="60" t="s">
        <v>2</v>
      </c>
      <c r="F498" s="60" t="s">
        <v>906</v>
      </c>
      <c r="G498" s="60" t="s">
        <v>906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2579</v>
      </c>
    </row>
    <row r="499" spans="2:13" ht="33.75" x14ac:dyDescent="0.25">
      <c r="B499" s="60">
        <f t="shared" si="7"/>
        <v>493</v>
      </c>
      <c r="C499" s="60" t="s">
        <v>904</v>
      </c>
      <c r="D499" s="60" t="s">
        <v>907</v>
      </c>
      <c r="E499" s="60" t="s">
        <v>2</v>
      </c>
      <c r="F499" s="60" t="s">
        <v>906</v>
      </c>
      <c r="G499" s="60" t="s">
        <v>906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2618</v>
      </c>
    </row>
    <row r="500" spans="2:13" ht="33.75" x14ac:dyDescent="0.25">
      <c r="B500" s="60">
        <f t="shared" si="7"/>
        <v>494</v>
      </c>
      <c r="C500" s="60" t="s">
        <v>904</v>
      </c>
      <c r="D500" s="60" t="s">
        <v>907</v>
      </c>
      <c r="E500" s="60" t="s">
        <v>2</v>
      </c>
      <c r="F500" s="60" t="s">
        <v>906</v>
      </c>
      <c r="G500" s="60" t="s">
        <v>906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2714</v>
      </c>
    </row>
    <row r="501" spans="2:13" ht="33.75" x14ac:dyDescent="0.25">
      <c r="B501" s="60">
        <f t="shared" si="7"/>
        <v>495</v>
      </c>
      <c r="C501" s="60" t="s">
        <v>904</v>
      </c>
      <c r="D501" s="60" t="s">
        <v>907</v>
      </c>
      <c r="E501" s="60" t="s">
        <v>2</v>
      </c>
      <c r="F501" s="60" t="s">
        <v>906</v>
      </c>
      <c r="G501" s="60" t="s">
        <v>906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2619</v>
      </c>
    </row>
    <row r="502" spans="2:13" ht="33.75" x14ac:dyDescent="0.25">
      <c r="B502" s="60">
        <f t="shared" si="7"/>
        <v>496</v>
      </c>
      <c r="C502" s="60" t="s">
        <v>904</v>
      </c>
      <c r="D502" s="60" t="s">
        <v>907</v>
      </c>
      <c r="E502" s="60" t="s">
        <v>2</v>
      </c>
      <c r="F502" s="60" t="s">
        <v>906</v>
      </c>
      <c r="G502" s="60" t="s">
        <v>906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2580</v>
      </c>
    </row>
    <row r="503" spans="2:13" ht="33.75" x14ac:dyDescent="0.25">
      <c r="B503" s="60">
        <f t="shared" si="7"/>
        <v>497</v>
      </c>
      <c r="C503" s="60" t="s">
        <v>904</v>
      </c>
      <c r="D503" s="60" t="s">
        <v>907</v>
      </c>
      <c r="E503" s="60" t="s">
        <v>2</v>
      </c>
      <c r="F503" s="60" t="s">
        <v>906</v>
      </c>
      <c r="G503" s="60" t="s">
        <v>906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2581</v>
      </c>
    </row>
    <row r="504" spans="2:13" ht="33.75" x14ac:dyDescent="0.25">
      <c r="B504" s="60">
        <f t="shared" si="7"/>
        <v>498</v>
      </c>
      <c r="C504" s="60" t="s">
        <v>904</v>
      </c>
      <c r="D504" s="60" t="s">
        <v>907</v>
      </c>
      <c r="E504" s="60" t="s">
        <v>2</v>
      </c>
      <c r="F504" s="60" t="s">
        <v>906</v>
      </c>
      <c r="G504" s="60" t="s">
        <v>906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2582</v>
      </c>
    </row>
    <row r="505" spans="2:13" ht="33.75" x14ac:dyDescent="0.25">
      <c r="B505" s="60">
        <f t="shared" si="7"/>
        <v>499</v>
      </c>
      <c r="C505" s="60" t="s">
        <v>904</v>
      </c>
      <c r="D505" s="60" t="s">
        <v>907</v>
      </c>
      <c r="E505" s="60" t="s">
        <v>2</v>
      </c>
      <c r="F505" s="60" t="s">
        <v>906</v>
      </c>
      <c r="G505" s="60" t="s">
        <v>906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2583</v>
      </c>
    </row>
    <row r="506" spans="2:13" ht="33.75" x14ac:dyDescent="0.25">
      <c r="B506" s="60">
        <f t="shared" si="7"/>
        <v>500</v>
      </c>
      <c r="C506" s="60" t="s">
        <v>904</v>
      </c>
      <c r="D506" s="60" t="s">
        <v>907</v>
      </c>
      <c r="E506" s="60" t="s">
        <v>2</v>
      </c>
      <c r="F506" s="60" t="s">
        <v>906</v>
      </c>
      <c r="G506" s="60" t="s">
        <v>906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2715</v>
      </c>
    </row>
    <row r="507" spans="2:13" ht="33.75" x14ac:dyDescent="0.25">
      <c r="B507" s="60">
        <f t="shared" si="7"/>
        <v>501</v>
      </c>
      <c r="C507" s="60" t="s">
        <v>904</v>
      </c>
      <c r="D507" s="60" t="s">
        <v>907</v>
      </c>
      <c r="E507" s="60" t="s">
        <v>2</v>
      </c>
      <c r="F507" s="60" t="s">
        <v>906</v>
      </c>
      <c r="G507" s="60" t="s">
        <v>906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2620</v>
      </c>
    </row>
    <row r="508" spans="2:13" ht="33.75" x14ac:dyDescent="0.25">
      <c r="B508" s="60">
        <f t="shared" si="7"/>
        <v>502</v>
      </c>
      <c r="C508" s="60" t="s">
        <v>904</v>
      </c>
      <c r="D508" s="60" t="s">
        <v>907</v>
      </c>
      <c r="E508" s="60" t="s">
        <v>2</v>
      </c>
      <c r="F508" s="60" t="s">
        <v>906</v>
      </c>
      <c r="G508" s="60" t="s">
        <v>906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2621</v>
      </c>
    </row>
    <row r="509" spans="2:13" ht="33.75" x14ac:dyDescent="0.25">
      <c r="B509" s="60">
        <f t="shared" si="7"/>
        <v>503</v>
      </c>
      <c r="C509" s="60" t="s">
        <v>904</v>
      </c>
      <c r="D509" s="60" t="s">
        <v>907</v>
      </c>
      <c r="E509" s="60" t="s">
        <v>2</v>
      </c>
      <c r="F509" s="60" t="s">
        <v>906</v>
      </c>
      <c r="G509" s="60" t="s">
        <v>906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2692</v>
      </c>
    </row>
    <row r="510" spans="2:13" ht="33.75" x14ac:dyDescent="0.25">
      <c r="B510" s="60">
        <f t="shared" si="7"/>
        <v>504</v>
      </c>
      <c r="C510" s="60" t="s">
        <v>904</v>
      </c>
      <c r="D510" s="60" t="s">
        <v>907</v>
      </c>
      <c r="E510" s="60" t="s">
        <v>2</v>
      </c>
      <c r="F510" s="60" t="s">
        <v>906</v>
      </c>
      <c r="G510" s="60" t="s">
        <v>906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2584</v>
      </c>
    </row>
    <row r="511" spans="2:13" ht="33.75" x14ac:dyDescent="0.25">
      <c r="B511" s="60">
        <f t="shared" si="7"/>
        <v>505</v>
      </c>
      <c r="C511" s="60" t="s">
        <v>904</v>
      </c>
      <c r="D511" s="60" t="s">
        <v>907</v>
      </c>
      <c r="E511" s="60" t="s">
        <v>2</v>
      </c>
      <c r="F511" s="60" t="s">
        <v>906</v>
      </c>
      <c r="G511" s="60" t="s">
        <v>906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2585</v>
      </c>
    </row>
    <row r="512" spans="2:13" ht="33.75" x14ac:dyDescent="0.25">
      <c r="B512" s="60">
        <f t="shared" si="7"/>
        <v>506</v>
      </c>
      <c r="C512" s="60" t="s">
        <v>904</v>
      </c>
      <c r="D512" s="60" t="s">
        <v>907</v>
      </c>
      <c r="E512" s="60" t="s">
        <v>2</v>
      </c>
      <c r="F512" s="60" t="s">
        <v>906</v>
      </c>
      <c r="G512" s="60" t="s">
        <v>906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2586</v>
      </c>
    </row>
    <row r="513" spans="2:13" ht="33.75" x14ac:dyDescent="0.25">
      <c r="B513" s="60">
        <f t="shared" si="7"/>
        <v>507</v>
      </c>
      <c r="C513" s="60" t="s">
        <v>904</v>
      </c>
      <c r="D513" s="60" t="s">
        <v>907</v>
      </c>
      <c r="E513" s="60" t="s">
        <v>2</v>
      </c>
      <c r="F513" s="60" t="s">
        <v>906</v>
      </c>
      <c r="G513" s="60" t="s">
        <v>906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2624</v>
      </c>
    </row>
    <row r="514" spans="2:13" ht="33.75" x14ac:dyDescent="0.25">
      <c r="B514" s="60">
        <f t="shared" si="7"/>
        <v>508</v>
      </c>
      <c r="C514" s="60" t="s">
        <v>904</v>
      </c>
      <c r="D514" s="60" t="s">
        <v>907</v>
      </c>
      <c r="E514" s="60" t="s">
        <v>2</v>
      </c>
      <c r="F514" s="60" t="s">
        <v>906</v>
      </c>
      <c r="G514" s="60" t="s">
        <v>906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2625</v>
      </c>
    </row>
    <row r="515" spans="2:13" ht="33.75" x14ac:dyDescent="0.25">
      <c r="B515" s="60">
        <f t="shared" si="7"/>
        <v>509</v>
      </c>
      <c r="C515" s="60" t="s">
        <v>904</v>
      </c>
      <c r="D515" s="60" t="s">
        <v>907</v>
      </c>
      <c r="E515" s="60" t="s">
        <v>2</v>
      </c>
      <c r="F515" s="60" t="s">
        <v>906</v>
      </c>
      <c r="G515" s="60" t="s">
        <v>906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2657</v>
      </c>
    </row>
    <row r="516" spans="2:13" ht="33.75" x14ac:dyDescent="0.25">
      <c r="B516" s="60">
        <f t="shared" si="7"/>
        <v>510</v>
      </c>
      <c r="C516" s="60" t="s">
        <v>904</v>
      </c>
      <c r="D516" s="60" t="s">
        <v>907</v>
      </c>
      <c r="E516" s="60" t="s">
        <v>2</v>
      </c>
      <c r="F516" s="60" t="s">
        <v>906</v>
      </c>
      <c r="G516" s="60" t="s">
        <v>906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2716</v>
      </c>
    </row>
    <row r="517" spans="2:13" ht="33.75" x14ac:dyDescent="0.25">
      <c r="B517" s="60">
        <f t="shared" si="7"/>
        <v>511</v>
      </c>
      <c r="C517" s="60" t="s">
        <v>904</v>
      </c>
      <c r="D517" s="60" t="s">
        <v>907</v>
      </c>
      <c r="E517" s="60" t="s">
        <v>2</v>
      </c>
      <c r="F517" s="60" t="s">
        <v>906</v>
      </c>
      <c r="G517" s="60" t="s">
        <v>906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2717</v>
      </c>
    </row>
    <row r="518" spans="2:13" ht="22.5" x14ac:dyDescent="0.25">
      <c r="B518" s="60">
        <f t="shared" si="7"/>
        <v>512</v>
      </c>
      <c r="C518" s="60" t="s">
        <v>904</v>
      </c>
      <c r="D518" s="60" t="s">
        <v>907</v>
      </c>
      <c r="E518" s="60" t="s">
        <v>2</v>
      </c>
      <c r="F518" s="60" t="s">
        <v>906</v>
      </c>
      <c r="G518" s="60" t="s">
        <v>906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2679</v>
      </c>
    </row>
    <row r="519" spans="2:13" ht="33.75" x14ac:dyDescent="0.25">
      <c r="B519" s="60">
        <f t="shared" si="7"/>
        <v>513</v>
      </c>
      <c r="C519" s="60" t="s">
        <v>904</v>
      </c>
      <c r="D519" s="60" t="s">
        <v>907</v>
      </c>
      <c r="E519" s="60" t="s">
        <v>2</v>
      </c>
      <c r="F519" s="60" t="s">
        <v>906</v>
      </c>
      <c r="G519" s="60" t="s">
        <v>906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2718</v>
      </c>
    </row>
    <row r="520" spans="2:13" ht="22.5" x14ac:dyDescent="0.25">
      <c r="B520" s="60">
        <f t="shared" si="7"/>
        <v>514</v>
      </c>
      <c r="C520" s="60" t="s">
        <v>904</v>
      </c>
      <c r="D520" s="60" t="s">
        <v>907</v>
      </c>
      <c r="E520" s="60" t="s">
        <v>2</v>
      </c>
      <c r="F520" s="60" t="s">
        <v>906</v>
      </c>
      <c r="G520" s="60" t="s">
        <v>906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2658</v>
      </c>
    </row>
    <row r="521" spans="2:13" ht="33.75" x14ac:dyDescent="0.25">
      <c r="B521" s="60">
        <f t="shared" si="7"/>
        <v>515</v>
      </c>
      <c r="C521" s="60" t="s">
        <v>904</v>
      </c>
      <c r="D521" s="60" t="s">
        <v>907</v>
      </c>
      <c r="E521" s="60" t="s">
        <v>2</v>
      </c>
      <c r="F521" s="60" t="s">
        <v>906</v>
      </c>
      <c r="G521" s="60" t="s">
        <v>906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2680</v>
      </c>
    </row>
    <row r="522" spans="2:13" ht="33.75" x14ac:dyDescent="0.25">
      <c r="B522" s="60">
        <f t="shared" si="7"/>
        <v>516</v>
      </c>
      <c r="C522" s="60" t="s">
        <v>904</v>
      </c>
      <c r="D522" s="60" t="s">
        <v>907</v>
      </c>
      <c r="E522" s="60" t="s">
        <v>2</v>
      </c>
      <c r="F522" s="60" t="s">
        <v>906</v>
      </c>
      <c r="G522" s="60" t="s">
        <v>906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2681</v>
      </c>
    </row>
    <row r="523" spans="2:13" ht="33.75" x14ac:dyDescent="0.25">
      <c r="B523" s="60">
        <f t="shared" si="7"/>
        <v>517</v>
      </c>
      <c r="C523" s="60" t="s">
        <v>904</v>
      </c>
      <c r="D523" s="60" t="s">
        <v>907</v>
      </c>
      <c r="E523" s="60" t="s">
        <v>2</v>
      </c>
      <c r="F523" s="60" t="s">
        <v>906</v>
      </c>
      <c r="G523" s="60" t="s">
        <v>906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2652</v>
      </c>
    </row>
    <row r="524" spans="2:13" ht="33.75" x14ac:dyDescent="0.25">
      <c r="B524" s="60">
        <f t="shared" si="7"/>
        <v>518</v>
      </c>
      <c r="C524" s="60" t="s">
        <v>904</v>
      </c>
      <c r="D524" s="60" t="s">
        <v>907</v>
      </c>
      <c r="E524" s="60" t="s">
        <v>2</v>
      </c>
      <c r="F524" s="60" t="s">
        <v>906</v>
      </c>
      <c r="G524" s="60" t="s">
        <v>906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2719</v>
      </c>
    </row>
    <row r="525" spans="2:13" ht="33.75" x14ac:dyDescent="0.25">
      <c r="B525" s="60">
        <f t="shared" si="7"/>
        <v>519</v>
      </c>
      <c r="C525" s="60" t="s">
        <v>904</v>
      </c>
      <c r="D525" s="60" t="s">
        <v>907</v>
      </c>
      <c r="E525" s="60" t="s">
        <v>2</v>
      </c>
      <c r="F525" s="60" t="s">
        <v>906</v>
      </c>
      <c r="G525" s="60" t="s">
        <v>906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2720</v>
      </c>
    </row>
    <row r="526" spans="2:13" ht="33.75" x14ac:dyDescent="0.25">
      <c r="B526" s="60">
        <f t="shared" si="7"/>
        <v>520</v>
      </c>
      <c r="C526" s="60" t="s">
        <v>904</v>
      </c>
      <c r="D526" s="60" t="s">
        <v>907</v>
      </c>
      <c r="E526" s="60" t="s">
        <v>2</v>
      </c>
      <c r="F526" s="60" t="s">
        <v>906</v>
      </c>
      <c r="G526" s="60" t="s">
        <v>906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2682</v>
      </c>
    </row>
    <row r="527" spans="2:13" ht="33.75" x14ac:dyDescent="0.25">
      <c r="B527" s="60">
        <f t="shared" ref="B527:B545" si="8">B526+1</f>
        <v>521</v>
      </c>
      <c r="C527" s="60" t="s">
        <v>904</v>
      </c>
      <c r="D527" s="60" t="s">
        <v>907</v>
      </c>
      <c r="E527" s="60" t="s">
        <v>2</v>
      </c>
      <c r="F527" s="60" t="s">
        <v>906</v>
      </c>
      <c r="G527" s="60" t="s">
        <v>906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2626</v>
      </c>
    </row>
    <row r="528" spans="2:13" ht="33.75" x14ac:dyDescent="0.25">
      <c r="B528" s="60">
        <f t="shared" si="8"/>
        <v>522</v>
      </c>
      <c r="C528" s="60" t="s">
        <v>904</v>
      </c>
      <c r="D528" s="60" t="s">
        <v>907</v>
      </c>
      <c r="E528" s="60" t="s">
        <v>2</v>
      </c>
      <c r="F528" s="60" t="s">
        <v>906</v>
      </c>
      <c r="G528" s="60" t="s">
        <v>906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2587</v>
      </c>
    </row>
    <row r="529" spans="2:13" ht="33.75" x14ac:dyDescent="0.25">
      <c r="B529" s="60">
        <f t="shared" si="8"/>
        <v>523</v>
      </c>
      <c r="C529" s="60" t="s">
        <v>904</v>
      </c>
      <c r="D529" s="60" t="s">
        <v>907</v>
      </c>
      <c r="E529" s="60" t="s">
        <v>2</v>
      </c>
      <c r="F529" s="60" t="s">
        <v>906</v>
      </c>
      <c r="G529" s="60" t="s">
        <v>906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2649</v>
      </c>
    </row>
    <row r="530" spans="2:13" ht="33.75" x14ac:dyDescent="0.25">
      <c r="B530" s="60">
        <f t="shared" si="8"/>
        <v>524</v>
      </c>
      <c r="C530" s="60" t="s">
        <v>904</v>
      </c>
      <c r="D530" s="60" t="s">
        <v>907</v>
      </c>
      <c r="E530" s="60" t="s">
        <v>2</v>
      </c>
      <c r="F530" s="60" t="s">
        <v>906</v>
      </c>
      <c r="G530" s="60" t="s">
        <v>906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2588</v>
      </c>
    </row>
    <row r="531" spans="2:13" ht="33.75" x14ac:dyDescent="0.25">
      <c r="B531" s="60">
        <f t="shared" si="8"/>
        <v>525</v>
      </c>
      <c r="C531" s="60" t="s">
        <v>904</v>
      </c>
      <c r="D531" s="60" t="s">
        <v>907</v>
      </c>
      <c r="E531" s="60" t="s">
        <v>2</v>
      </c>
      <c r="F531" s="60" t="s">
        <v>906</v>
      </c>
      <c r="G531" s="60" t="s">
        <v>906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2694</v>
      </c>
    </row>
    <row r="532" spans="2:13" ht="33.75" x14ac:dyDescent="0.25">
      <c r="B532" s="60">
        <f t="shared" si="8"/>
        <v>526</v>
      </c>
      <c r="C532" s="60" t="s">
        <v>904</v>
      </c>
      <c r="D532" s="60" t="s">
        <v>907</v>
      </c>
      <c r="E532" s="60" t="s">
        <v>2</v>
      </c>
      <c r="F532" s="60" t="s">
        <v>906</v>
      </c>
      <c r="G532" s="60" t="s">
        <v>906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2628</v>
      </c>
    </row>
    <row r="533" spans="2:13" ht="33.75" x14ac:dyDescent="0.25">
      <c r="B533" s="60">
        <f t="shared" si="8"/>
        <v>527</v>
      </c>
      <c r="C533" s="60" t="s">
        <v>904</v>
      </c>
      <c r="D533" s="60" t="s">
        <v>907</v>
      </c>
      <c r="E533" s="60" t="s">
        <v>2</v>
      </c>
      <c r="F533" s="60" t="s">
        <v>906</v>
      </c>
      <c r="G533" s="60" t="s">
        <v>906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2697</v>
      </c>
    </row>
    <row r="534" spans="2:13" ht="33.75" x14ac:dyDescent="0.25">
      <c r="B534" s="60">
        <f t="shared" si="8"/>
        <v>528</v>
      </c>
      <c r="C534" s="60" t="s">
        <v>904</v>
      </c>
      <c r="D534" s="60" t="s">
        <v>907</v>
      </c>
      <c r="E534" s="60" t="s">
        <v>2</v>
      </c>
      <c r="F534" s="60" t="s">
        <v>906</v>
      </c>
      <c r="G534" s="60" t="s">
        <v>906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2664</v>
      </c>
    </row>
    <row r="535" spans="2:13" ht="33.75" x14ac:dyDescent="0.25">
      <c r="B535" s="60">
        <f t="shared" si="8"/>
        <v>529</v>
      </c>
      <c r="C535" s="60" t="s">
        <v>904</v>
      </c>
      <c r="D535" s="60" t="s">
        <v>907</v>
      </c>
      <c r="E535" s="60" t="s">
        <v>2</v>
      </c>
      <c r="F535" s="60" t="s">
        <v>906</v>
      </c>
      <c r="G535" s="60" t="s">
        <v>906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2665</v>
      </c>
    </row>
    <row r="536" spans="2:13" ht="33.75" x14ac:dyDescent="0.25">
      <c r="B536" s="60">
        <f t="shared" si="8"/>
        <v>530</v>
      </c>
      <c r="C536" s="60" t="s">
        <v>904</v>
      </c>
      <c r="D536" s="60" t="s">
        <v>907</v>
      </c>
      <c r="E536" s="60" t="s">
        <v>2</v>
      </c>
      <c r="F536" s="60" t="s">
        <v>906</v>
      </c>
      <c r="G536" s="60" t="s">
        <v>906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2683</v>
      </c>
    </row>
    <row r="537" spans="2:13" ht="33.75" x14ac:dyDescent="0.25">
      <c r="B537" s="60">
        <f t="shared" si="8"/>
        <v>531</v>
      </c>
      <c r="C537" s="60" t="s">
        <v>904</v>
      </c>
      <c r="D537" s="60" t="s">
        <v>907</v>
      </c>
      <c r="E537" s="60" t="s">
        <v>2</v>
      </c>
      <c r="F537" s="60" t="s">
        <v>906</v>
      </c>
      <c r="G537" s="60" t="s">
        <v>906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2629</v>
      </c>
    </row>
    <row r="538" spans="2:13" ht="33.75" x14ac:dyDescent="0.25">
      <c r="B538" s="60">
        <f t="shared" si="8"/>
        <v>532</v>
      </c>
      <c r="C538" s="60" t="s">
        <v>904</v>
      </c>
      <c r="D538" s="60" t="s">
        <v>907</v>
      </c>
      <c r="E538" s="60" t="s">
        <v>2</v>
      </c>
      <c r="F538" s="60" t="s">
        <v>906</v>
      </c>
      <c r="G538" s="60" t="s">
        <v>906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2659</v>
      </c>
    </row>
    <row r="539" spans="2:13" ht="33.75" x14ac:dyDescent="0.25">
      <c r="B539" s="60">
        <f t="shared" si="8"/>
        <v>533</v>
      </c>
      <c r="C539" s="60" t="s">
        <v>904</v>
      </c>
      <c r="D539" s="60" t="s">
        <v>907</v>
      </c>
      <c r="E539" s="60" t="s">
        <v>2</v>
      </c>
      <c r="F539" s="60" t="s">
        <v>906</v>
      </c>
      <c r="G539" s="60" t="s">
        <v>906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2687</v>
      </c>
    </row>
    <row r="540" spans="2:13" ht="33.75" x14ac:dyDescent="0.25">
      <c r="B540" s="60">
        <f t="shared" si="8"/>
        <v>534</v>
      </c>
      <c r="C540" s="60" t="s">
        <v>904</v>
      </c>
      <c r="D540" s="60" t="s">
        <v>907</v>
      </c>
      <c r="E540" s="60" t="s">
        <v>2</v>
      </c>
      <c r="F540" s="60" t="s">
        <v>906</v>
      </c>
      <c r="G540" s="60" t="s">
        <v>906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2721</v>
      </c>
    </row>
    <row r="541" spans="2:13" ht="33.75" x14ac:dyDescent="0.25">
      <c r="B541" s="60">
        <f t="shared" si="8"/>
        <v>535</v>
      </c>
      <c r="C541" s="60" t="s">
        <v>904</v>
      </c>
      <c r="D541" s="60" t="s">
        <v>907</v>
      </c>
      <c r="E541" s="60" t="s">
        <v>2</v>
      </c>
      <c r="F541" s="60" t="s">
        <v>906</v>
      </c>
      <c r="G541" s="60" t="s">
        <v>906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2684</v>
      </c>
    </row>
    <row r="542" spans="2:13" ht="33.75" x14ac:dyDescent="0.25">
      <c r="B542" s="60">
        <f t="shared" si="8"/>
        <v>536</v>
      </c>
      <c r="C542" s="60" t="s">
        <v>904</v>
      </c>
      <c r="D542" s="60" t="s">
        <v>907</v>
      </c>
      <c r="E542" s="60" t="s">
        <v>2</v>
      </c>
      <c r="F542" s="60" t="s">
        <v>906</v>
      </c>
      <c r="G542" s="60" t="s">
        <v>906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2722</v>
      </c>
    </row>
    <row r="543" spans="2:13" ht="33.75" x14ac:dyDescent="0.25">
      <c r="B543" s="60">
        <f t="shared" si="8"/>
        <v>537</v>
      </c>
      <c r="C543" s="60" t="s">
        <v>904</v>
      </c>
      <c r="D543" s="60" t="s">
        <v>907</v>
      </c>
      <c r="E543" s="60" t="s">
        <v>2</v>
      </c>
      <c r="F543" s="60" t="s">
        <v>906</v>
      </c>
      <c r="G543" s="60" t="s">
        <v>906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2723</v>
      </c>
    </row>
    <row r="544" spans="2:13" ht="22.5" x14ac:dyDescent="0.25">
      <c r="B544" s="60">
        <f t="shared" si="8"/>
        <v>538</v>
      </c>
      <c r="C544" s="60" t="s">
        <v>904</v>
      </c>
      <c r="D544" s="60" t="s">
        <v>907</v>
      </c>
      <c r="E544" s="60" t="s">
        <v>2</v>
      </c>
      <c r="F544" s="60" t="s">
        <v>906</v>
      </c>
      <c r="G544" s="60" t="s">
        <v>906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2724</v>
      </c>
    </row>
    <row r="545" spans="2:13" ht="22.5" x14ac:dyDescent="0.25">
      <c r="B545" s="60">
        <f t="shared" si="8"/>
        <v>539</v>
      </c>
      <c r="C545" s="60" t="s">
        <v>904</v>
      </c>
      <c r="D545" s="60" t="s">
        <v>907</v>
      </c>
      <c r="E545" s="60" t="s">
        <v>2</v>
      </c>
      <c r="F545" s="60" t="s">
        <v>906</v>
      </c>
      <c r="G545" s="60" t="s">
        <v>906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2630</v>
      </c>
    </row>
    <row r="546" spans="2:13" ht="33.75" x14ac:dyDescent="0.25">
      <c r="B546" s="60">
        <f t="shared" ref="B546:B609" si="9">B545+1</f>
        <v>540</v>
      </c>
      <c r="C546" s="60" t="s">
        <v>904</v>
      </c>
      <c r="D546" s="60" t="s">
        <v>907</v>
      </c>
      <c r="E546" s="60" t="s">
        <v>2</v>
      </c>
      <c r="F546" s="60" t="s">
        <v>906</v>
      </c>
      <c r="G546" s="60" t="s">
        <v>906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2589</v>
      </c>
    </row>
    <row r="547" spans="2:13" ht="22.5" x14ac:dyDescent="0.25">
      <c r="B547" s="60">
        <f t="shared" si="9"/>
        <v>541</v>
      </c>
      <c r="C547" s="60" t="s">
        <v>904</v>
      </c>
      <c r="D547" s="60" t="s">
        <v>907</v>
      </c>
      <c r="E547" s="60" t="s">
        <v>2</v>
      </c>
      <c r="F547" s="60" t="s">
        <v>906</v>
      </c>
      <c r="G547" s="60" t="s">
        <v>906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2590</v>
      </c>
    </row>
    <row r="548" spans="2:13" ht="22.5" x14ac:dyDescent="0.25">
      <c r="B548" s="60">
        <f t="shared" si="9"/>
        <v>542</v>
      </c>
      <c r="C548" s="60" t="s">
        <v>904</v>
      </c>
      <c r="D548" s="60" t="s">
        <v>907</v>
      </c>
      <c r="E548" s="60" t="s">
        <v>2</v>
      </c>
      <c r="F548" s="60" t="s">
        <v>906</v>
      </c>
      <c r="G548" s="60" t="s">
        <v>906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2631</v>
      </c>
    </row>
    <row r="549" spans="2:13" ht="33.75" x14ac:dyDescent="0.25">
      <c r="B549" s="60">
        <f t="shared" si="9"/>
        <v>543</v>
      </c>
      <c r="C549" s="60" t="s">
        <v>904</v>
      </c>
      <c r="D549" s="60" t="s">
        <v>907</v>
      </c>
      <c r="E549" s="60" t="s">
        <v>2</v>
      </c>
      <c r="F549" s="60" t="s">
        <v>906</v>
      </c>
      <c r="G549" s="60" t="s">
        <v>906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2725</v>
      </c>
    </row>
    <row r="550" spans="2:13" ht="33.75" x14ac:dyDescent="0.25">
      <c r="B550" s="60">
        <f t="shared" si="9"/>
        <v>544</v>
      </c>
      <c r="C550" s="60" t="s">
        <v>904</v>
      </c>
      <c r="D550" s="60" t="s">
        <v>907</v>
      </c>
      <c r="E550" s="60" t="s">
        <v>2</v>
      </c>
      <c r="F550" s="60" t="s">
        <v>906</v>
      </c>
      <c r="G550" s="60" t="s">
        <v>906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2632</v>
      </c>
    </row>
    <row r="551" spans="2:13" ht="33.75" x14ac:dyDescent="0.25">
      <c r="B551" s="60">
        <f t="shared" si="9"/>
        <v>545</v>
      </c>
      <c r="C551" s="60" t="s">
        <v>904</v>
      </c>
      <c r="D551" s="60" t="s">
        <v>907</v>
      </c>
      <c r="E551" s="60" t="s">
        <v>2</v>
      </c>
      <c r="F551" s="60" t="s">
        <v>906</v>
      </c>
      <c r="G551" s="60" t="s">
        <v>906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2726</v>
      </c>
    </row>
    <row r="552" spans="2:13" ht="33.75" x14ac:dyDescent="0.25">
      <c r="B552" s="60">
        <f t="shared" si="9"/>
        <v>546</v>
      </c>
      <c r="C552" s="60" t="s">
        <v>904</v>
      </c>
      <c r="D552" s="60" t="s">
        <v>907</v>
      </c>
      <c r="E552" s="60" t="s">
        <v>2</v>
      </c>
      <c r="F552" s="60" t="s">
        <v>906</v>
      </c>
      <c r="G552" s="60" t="s">
        <v>906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2591</v>
      </c>
    </row>
    <row r="553" spans="2:13" ht="33.75" x14ac:dyDescent="0.25">
      <c r="B553" s="60">
        <f t="shared" si="9"/>
        <v>547</v>
      </c>
      <c r="C553" s="60" t="s">
        <v>904</v>
      </c>
      <c r="D553" s="60" t="s">
        <v>907</v>
      </c>
      <c r="E553" s="60" t="s">
        <v>2</v>
      </c>
      <c r="F553" s="60" t="s">
        <v>906</v>
      </c>
      <c r="G553" s="60" t="s">
        <v>906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2633</v>
      </c>
    </row>
    <row r="554" spans="2:13" ht="33.75" x14ac:dyDescent="0.25">
      <c r="B554" s="60">
        <f t="shared" si="9"/>
        <v>548</v>
      </c>
      <c r="C554" s="60" t="s">
        <v>904</v>
      </c>
      <c r="D554" s="60" t="s">
        <v>907</v>
      </c>
      <c r="E554" s="60" t="s">
        <v>2</v>
      </c>
      <c r="F554" s="60" t="s">
        <v>906</v>
      </c>
      <c r="G554" s="60" t="s">
        <v>906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2705</v>
      </c>
    </row>
    <row r="555" spans="2:13" ht="22.5" x14ac:dyDescent="0.25">
      <c r="B555" s="60">
        <f t="shared" si="9"/>
        <v>549</v>
      </c>
      <c r="C555" s="60" t="s">
        <v>904</v>
      </c>
      <c r="D555" s="60" t="s">
        <v>907</v>
      </c>
      <c r="E555" s="60" t="s">
        <v>2</v>
      </c>
      <c r="F555" s="60" t="s">
        <v>906</v>
      </c>
      <c r="G555" s="60" t="s">
        <v>906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2727</v>
      </c>
    </row>
    <row r="556" spans="2:13" ht="33.75" x14ac:dyDescent="0.25">
      <c r="B556" s="60">
        <f t="shared" si="9"/>
        <v>550</v>
      </c>
      <c r="C556" s="60" t="s">
        <v>904</v>
      </c>
      <c r="D556" s="60" t="s">
        <v>907</v>
      </c>
      <c r="E556" s="60" t="s">
        <v>2</v>
      </c>
      <c r="F556" s="60" t="s">
        <v>906</v>
      </c>
      <c r="G556" s="60" t="s">
        <v>906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2634</v>
      </c>
    </row>
    <row r="557" spans="2:13" ht="22.5" x14ac:dyDescent="0.25">
      <c r="B557" s="60">
        <f t="shared" si="9"/>
        <v>551</v>
      </c>
      <c r="C557" s="60" t="s">
        <v>904</v>
      </c>
      <c r="D557" s="60" t="s">
        <v>907</v>
      </c>
      <c r="E557" s="60" t="s">
        <v>2</v>
      </c>
      <c r="F557" s="60" t="s">
        <v>906</v>
      </c>
      <c r="G557" s="60" t="s">
        <v>906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2592</v>
      </c>
    </row>
    <row r="558" spans="2:13" ht="22.5" x14ac:dyDescent="0.25">
      <c r="B558" s="60">
        <f t="shared" si="9"/>
        <v>552</v>
      </c>
      <c r="C558" s="60" t="s">
        <v>904</v>
      </c>
      <c r="D558" s="60" t="s">
        <v>907</v>
      </c>
      <c r="E558" s="60" t="s">
        <v>2</v>
      </c>
      <c r="F558" s="60" t="s">
        <v>906</v>
      </c>
      <c r="G558" s="60" t="s">
        <v>906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2636</v>
      </c>
    </row>
    <row r="559" spans="2:13" ht="33.75" x14ac:dyDescent="0.25">
      <c r="B559" s="60">
        <f t="shared" si="9"/>
        <v>553</v>
      </c>
      <c r="C559" s="60" t="s">
        <v>904</v>
      </c>
      <c r="D559" s="60" t="s">
        <v>907</v>
      </c>
      <c r="E559" s="60" t="s">
        <v>2</v>
      </c>
      <c r="F559" s="60" t="s">
        <v>906</v>
      </c>
      <c r="G559" s="60" t="s">
        <v>906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2685</v>
      </c>
    </row>
    <row r="560" spans="2:13" ht="33.75" x14ac:dyDescent="0.25">
      <c r="B560" s="60">
        <f t="shared" si="9"/>
        <v>554</v>
      </c>
      <c r="C560" s="60" t="s">
        <v>904</v>
      </c>
      <c r="D560" s="60" t="s">
        <v>907</v>
      </c>
      <c r="E560" s="60" t="s">
        <v>2</v>
      </c>
      <c r="F560" s="60" t="s">
        <v>906</v>
      </c>
      <c r="G560" s="60" t="s">
        <v>906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2637</v>
      </c>
    </row>
    <row r="561" spans="2:13" ht="33.75" x14ac:dyDescent="0.25">
      <c r="B561" s="60">
        <f t="shared" si="9"/>
        <v>555</v>
      </c>
      <c r="C561" s="60" t="s">
        <v>904</v>
      </c>
      <c r="D561" s="60" t="s">
        <v>907</v>
      </c>
      <c r="E561" s="60" t="s">
        <v>2</v>
      </c>
      <c r="F561" s="60" t="s">
        <v>906</v>
      </c>
      <c r="G561" s="60" t="s">
        <v>906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2594</v>
      </c>
    </row>
    <row r="562" spans="2:13" ht="33.75" x14ac:dyDescent="0.25">
      <c r="B562" s="60">
        <f t="shared" si="9"/>
        <v>556</v>
      </c>
      <c r="C562" s="60" t="s">
        <v>904</v>
      </c>
      <c r="D562" s="60" t="s">
        <v>907</v>
      </c>
      <c r="E562" s="60" t="s">
        <v>2</v>
      </c>
      <c r="F562" s="60" t="s">
        <v>906</v>
      </c>
      <c r="G562" s="60" t="s">
        <v>906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2595</v>
      </c>
    </row>
    <row r="563" spans="2:13" ht="33.75" x14ac:dyDescent="0.25">
      <c r="B563" s="60">
        <f t="shared" si="9"/>
        <v>557</v>
      </c>
      <c r="C563" s="60" t="s">
        <v>904</v>
      </c>
      <c r="D563" s="60" t="s">
        <v>907</v>
      </c>
      <c r="E563" s="60" t="s">
        <v>2</v>
      </c>
      <c r="F563" s="60" t="s">
        <v>906</v>
      </c>
      <c r="G563" s="60" t="s">
        <v>906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2667</v>
      </c>
    </row>
    <row r="564" spans="2:13" ht="33.75" x14ac:dyDescent="0.25">
      <c r="B564" s="60">
        <f t="shared" si="9"/>
        <v>558</v>
      </c>
      <c r="C564" s="60" t="s">
        <v>904</v>
      </c>
      <c r="D564" s="60" t="s">
        <v>907</v>
      </c>
      <c r="E564" s="60" t="s">
        <v>2</v>
      </c>
      <c r="F564" s="60" t="s">
        <v>906</v>
      </c>
      <c r="G564" s="60" t="s">
        <v>906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2596</v>
      </c>
    </row>
    <row r="565" spans="2:13" ht="33.75" x14ac:dyDescent="0.25">
      <c r="B565" s="60">
        <f t="shared" si="9"/>
        <v>559</v>
      </c>
      <c r="C565" s="60" t="s">
        <v>904</v>
      </c>
      <c r="D565" s="60" t="s">
        <v>907</v>
      </c>
      <c r="E565" s="60" t="s">
        <v>2</v>
      </c>
      <c r="F565" s="60" t="s">
        <v>906</v>
      </c>
      <c r="G565" s="60" t="s">
        <v>906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2597</v>
      </c>
    </row>
    <row r="566" spans="2:13" ht="33.75" x14ac:dyDescent="0.25">
      <c r="B566" s="60">
        <f t="shared" si="9"/>
        <v>560</v>
      </c>
      <c r="C566" s="60" t="s">
        <v>904</v>
      </c>
      <c r="D566" s="60" t="s">
        <v>907</v>
      </c>
      <c r="E566" s="60" t="s">
        <v>2</v>
      </c>
      <c r="F566" s="60" t="s">
        <v>906</v>
      </c>
      <c r="G566" s="60" t="s">
        <v>906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2598</v>
      </c>
    </row>
    <row r="567" spans="2:13" ht="33.75" x14ac:dyDescent="0.25">
      <c r="B567" s="60">
        <f t="shared" si="9"/>
        <v>561</v>
      </c>
      <c r="C567" s="60" t="s">
        <v>904</v>
      </c>
      <c r="D567" s="60" t="s">
        <v>907</v>
      </c>
      <c r="E567" s="60" t="s">
        <v>2</v>
      </c>
      <c r="F567" s="60" t="s">
        <v>906</v>
      </c>
      <c r="G567" s="60" t="s">
        <v>906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2599</v>
      </c>
    </row>
    <row r="568" spans="2:13" ht="33.75" x14ac:dyDescent="0.25">
      <c r="B568" s="60">
        <f t="shared" si="9"/>
        <v>562</v>
      </c>
      <c r="C568" s="60" t="s">
        <v>904</v>
      </c>
      <c r="D568" s="60" t="s">
        <v>907</v>
      </c>
      <c r="E568" s="60" t="s">
        <v>2</v>
      </c>
      <c r="F568" s="60" t="s">
        <v>906</v>
      </c>
      <c r="G568" s="60" t="s">
        <v>906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2600</v>
      </c>
    </row>
    <row r="569" spans="2:13" ht="33.75" x14ac:dyDescent="0.25">
      <c r="B569" s="60">
        <f t="shared" si="9"/>
        <v>563</v>
      </c>
      <c r="C569" s="60" t="s">
        <v>904</v>
      </c>
      <c r="D569" s="60" t="s">
        <v>907</v>
      </c>
      <c r="E569" s="60" t="s">
        <v>2</v>
      </c>
      <c r="F569" s="60" t="s">
        <v>906</v>
      </c>
      <c r="G569" s="60" t="s">
        <v>906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2601</v>
      </c>
    </row>
    <row r="570" spans="2:13" ht="22.5" x14ac:dyDescent="0.25">
      <c r="B570" s="60">
        <f t="shared" si="9"/>
        <v>564</v>
      </c>
      <c r="C570" s="60" t="s">
        <v>904</v>
      </c>
      <c r="D570" s="60" t="s">
        <v>907</v>
      </c>
      <c r="E570" s="60" t="s">
        <v>2</v>
      </c>
      <c r="F570" s="60" t="s">
        <v>906</v>
      </c>
      <c r="G570" s="60" t="s">
        <v>906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2638</v>
      </c>
    </row>
    <row r="571" spans="2:13" ht="33.75" x14ac:dyDescent="0.25">
      <c r="B571" s="60">
        <f t="shared" si="9"/>
        <v>565</v>
      </c>
      <c r="C571" s="60" t="s">
        <v>904</v>
      </c>
      <c r="D571" s="60" t="s">
        <v>907</v>
      </c>
      <c r="E571" s="60" t="s">
        <v>2</v>
      </c>
      <c r="F571" s="60" t="s">
        <v>906</v>
      </c>
      <c r="G571" s="60" t="s">
        <v>906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2686</v>
      </c>
    </row>
    <row r="572" spans="2:13" ht="33.75" x14ac:dyDescent="0.25">
      <c r="B572" s="60">
        <f t="shared" si="9"/>
        <v>566</v>
      </c>
      <c r="C572" s="60" t="s">
        <v>904</v>
      </c>
      <c r="D572" s="60" t="s">
        <v>907</v>
      </c>
      <c r="E572" s="60" t="s">
        <v>2</v>
      </c>
      <c r="F572" s="60" t="s">
        <v>906</v>
      </c>
      <c r="G572" s="60" t="s">
        <v>906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2639</v>
      </c>
    </row>
    <row r="573" spans="2:13" ht="33.75" x14ac:dyDescent="0.25">
      <c r="B573" s="60">
        <f t="shared" si="9"/>
        <v>567</v>
      </c>
      <c r="C573" s="60" t="s">
        <v>904</v>
      </c>
      <c r="D573" s="60" t="s">
        <v>907</v>
      </c>
      <c r="E573" s="60" t="s">
        <v>2</v>
      </c>
      <c r="F573" s="60" t="s">
        <v>906</v>
      </c>
      <c r="G573" s="60" t="s">
        <v>906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2602</v>
      </c>
    </row>
    <row r="574" spans="2:13" ht="33.75" x14ac:dyDescent="0.25">
      <c r="B574" s="60">
        <f t="shared" si="9"/>
        <v>568</v>
      </c>
      <c r="C574" s="60" t="s">
        <v>904</v>
      </c>
      <c r="D574" s="60" t="s">
        <v>907</v>
      </c>
      <c r="E574" s="60" t="s">
        <v>2</v>
      </c>
      <c r="F574" s="60" t="s">
        <v>906</v>
      </c>
      <c r="G574" s="60" t="s">
        <v>906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2668</v>
      </c>
    </row>
    <row r="575" spans="2:13" ht="33.75" x14ac:dyDescent="0.25">
      <c r="B575" s="60">
        <f t="shared" si="9"/>
        <v>569</v>
      </c>
      <c r="C575" s="60" t="s">
        <v>904</v>
      </c>
      <c r="D575" s="60" t="s">
        <v>907</v>
      </c>
      <c r="E575" s="60" t="s">
        <v>2</v>
      </c>
      <c r="F575" s="60" t="s">
        <v>906</v>
      </c>
      <c r="G575" s="60" t="s">
        <v>906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2688</v>
      </c>
    </row>
    <row r="576" spans="2:13" ht="33.75" x14ac:dyDescent="0.25">
      <c r="B576" s="60">
        <f t="shared" si="9"/>
        <v>570</v>
      </c>
      <c r="C576" s="60" t="s">
        <v>904</v>
      </c>
      <c r="D576" s="60" t="s">
        <v>907</v>
      </c>
      <c r="E576" s="60" t="s">
        <v>2</v>
      </c>
      <c r="F576" s="60" t="s">
        <v>906</v>
      </c>
      <c r="G576" s="60" t="s">
        <v>906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2640</v>
      </c>
    </row>
    <row r="577" spans="2:13" ht="33.75" x14ac:dyDescent="0.25">
      <c r="B577" s="60">
        <f t="shared" si="9"/>
        <v>571</v>
      </c>
      <c r="C577" s="60" t="s">
        <v>904</v>
      </c>
      <c r="D577" s="60" t="s">
        <v>907</v>
      </c>
      <c r="E577" s="60" t="s">
        <v>2</v>
      </c>
      <c r="F577" s="60" t="s">
        <v>906</v>
      </c>
      <c r="G577" s="60" t="s">
        <v>906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2641</v>
      </c>
    </row>
    <row r="578" spans="2:13" ht="33.75" x14ac:dyDescent="0.25">
      <c r="B578" s="60">
        <f t="shared" si="9"/>
        <v>572</v>
      </c>
      <c r="C578" s="60" t="s">
        <v>904</v>
      </c>
      <c r="D578" s="60" t="s">
        <v>907</v>
      </c>
      <c r="E578" s="60" t="s">
        <v>2</v>
      </c>
      <c r="F578" s="60" t="s">
        <v>906</v>
      </c>
      <c r="G578" s="60" t="s">
        <v>906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2603</v>
      </c>
    </row>
    <row r="579" spans="2:13" ht="33.75" x14ac:dyDescent="0.25">
      <c r="B579" s="60">
        <f t="shared" si="9"/>
        <v>573</v>
      </c>
      <c r="C579" s="60" t="s">
        <v>904</v>
      </c>
      <c r="D579" s="60" t="s">
        <v>907</v>
      </c>
      <c r="E579" s="60" t="s">
        <v>2</v>
      </c>
      <c r="F579" s="60" t="s">
        <v>906</v>
      </c>
      <c r="G579" s="60" t="s">
        <v>906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2642</v>
      </c>
    </row>
    <row r="580" spans="2:13" ht="33.75" x14ac:dyDescent="0.25">
      <c r="B580" s="60">
        <f t="shared" si="9"/>
        <v>574</v>
      </c>
      <c r="C580" s="60" t="s">
        <v>904</v>
      </c>
      <c r="D580" s="60" t="s">
        <v>907</v>
      </c>
      <c r="E580" s="60" t="s">
        <v>2</v>
      </c>
      <c r="F580" s="60" t="s">
        <v>906</v>
      </c>
      <c r="G580" s="60" t="s">
        <v>906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2728</v>
      </c>
    </row>
    <row r="581" spans="2:13" ht="22.5" x14ac:dyDescent="0.25">
      <c r="B581" s="60">
        <f t="shared" si="9"/>
        <v>575</v>
      </c>
      <c r="C581" s="60" t="s">
        <v>904</v>
      </c>
      <c r="D581" s="60" t="s">
        <v>907</v>
      </c>
      <c r="E581" s="60" t="s">
        <v>2</v>
      </c>
      <c r="F581" s="60" t="s">
        <v>906</v>
      </c>
      <c r="G581" s="60" t="s">
        <v>906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2643</v>
      </c>
    </row>
    <row r="582" spans="2:13" ht="33.75" x14ac:dyDescent="0.25">
      <c r="B582" s="60">
        <f t="shared" si="9"/>
        <v>576</v>
      </c>
      <c r="C582" s="60" t="s">
        <v>904</v>
      </c>
      <c r="D582" s="60" t="s">
        <v>907</v>
      </c>
      <c r="E582" s="60" t="s">
        <v>2</v>
      </c>
      <c r="F582" s="60" t="s">
        <v>906</v>
      </c>
      <c r="G582" s="60" t="s">
        <v>906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2660</v>
      </c>
    </row>
    <row r="583" spans="2:13" ht="22.5" x14ac:dyDescent="0.25">
      <c r="B583" s="60">
        <f t="shared" si="9"/>
        <v>577</v>
      </c>
      <c r="C583" s="60" t="s">
        <v>904</v>
      </c>
      <c r="D583" s="60" t="s">
        <v>907</v>
      </c>
      <c r="E583" s="60" t="s">
        <v>2</v>
      </c>
      <c r="F583" s="60" t="s">
        <v>906</v>
      </c>
      <c r="G583" s="60" t="s">
        <v>906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2653</v>
      </c>
    </row>
    <row r="584" spans="2:13" ht="22.5" x14ac:dyDescent="0.25">
      <c r="B584" s="60">
        <f t="shared" si="9"/>
        <v>578</v>
      </c>
      <c r="C584" s="60" t="s">
        <v>904</v>
      </c>
      <c r="D584" s="60" t="s">
        <v>907</v>
      </c>
      <c r="E584" s="60" t="s">
        <v>2</v>
      </c>
      <c r="F584" s="60" t="s">
        <v>906</v>
      </c>
      <c r="G584" s="60" t="s">
        <v>906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2729</v>
      </c>
    </row>
    <row r="585" spans="2:13" ht="33.75" x14ac:dyDescent="0.25">
      <c r="B585" s="60">
        <f t="shared" si="9"/>
        <v>579</v>
      </c>
      <c r="C585" s="60" t="s">
        <v>904</v>
      </c>
      <c r="D585" s="60" t="s">
        <v>907</v>
      </c>
      <c r="E585" s="60" t="s">
        <v>2</v>
      </c>
      <c r="F585" s="60" t="s">
        <v>906</v>
      </c>
      <c r="G585" s="60" t="s">
        <v>906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2605</v>
      </c>
    </row>
    <row r="586" spans="2:13" ht="22.5" x14ac:dyDescent="0.25">
      <c r="B586" s="60">
        <f t="shared" si="9"/>
        <v>580</v>
      </c>
      <c r="C586" s="60" t="s">
        <v>904</v>
      </c>
      <c r="D586" s="60" t="s">
        <v>907</v>
      </c>
      <c r="E586" s="60" t="s">
        <v>2</v>
      </c>
      <c r="F586" s="60" t="s">
        <v>906</v>
      </c>
      <c r="G586" s="60" t="s">
        <v>906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2730</v>
      </c>
    </row>
    <row r="587" spans="2:13" ht="22.5" x14ac:dyDescent="0.25">
      <c r="B587" s="60">
        <f t="shared" si="9"/>
        <v>581</v>
      </c>
      <c r="C587" s="60" t="s">
        <v>904</v>
      </c>
      <c r="D587" s="60" t="s">
        <v>907</v>
      </c>
      <c r="E587" s="60" t="s">
        <v>2</v>
      </c>
      <c r="F587" s="60" t="s">
        <v>906</v>
      </c>
      <c r="G587" s="60" t="s">
        <v>906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2706</v>
      </c>
    </row>
    <row r="588" spans="2:13" ht="33.75" x14ac:dyDescent="0.25">
      <c r="B588" s="60">
        <f t="shared" si="9"/>
        <v>582</v>
      </c>
      <c r="C588" s="60" t="s">
        <v>904</v>
      </c>
      <c r="D588" s="60" t="s">
        <v>907</v>
      </c>
      <c r="E588" s="60" t="s">
        <v>2</v>
      </c>
      <c r="F588" s="60" t="s">
        <v>906</v>
      </c>
      <c r="G588" s="60" t="s">
        <v>906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2606</v>
      </c>
    </row>
    <row r="589" spans="2:13" ht="33.75" x14ac:dyDescent="0.25">
      <c r="B589" s="60">
        <f t="shared" si="9"/>
        <v>583</v>
      </c>
      <c r="C589" s="60" t="s">
        <v>904</v>
      </c>
      <c r="D589" s="60" t="s">
        <v>907</v>
      </c>
      <c r="E589" s="60" t="s">
        <v>2</v>
      </c>
      <c r="F589" s="60" t="s">
        <v>906</v>
      </c>
      <c r="G589" s="60" t="s">
        <v>906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2696</v>
      </c>
    </row>
    <row r="590" spans="2:13" ht="33.75" x14ac:dyDescent="0.25">
      <c r="B590" s="60">
        <f t="shared" si="9"/>
        <v>584</v>
      </c>
      <c r="C590" s="60" t="s">
        <v>904</v>
      </c>
      <c r="D590" s="60" t="s">
        <v>907</v>
      </c>
      <c r="E590" s="60" t="s">
        <v>2</v>
      </c>
      <c r="F590" s="60" t="s">
        <v>906</v>
      </c>
      <c r="G590" s="60" t="s">
        <v>906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2661</v>
      </c>
    </row>
    <row r="591" spans="2:13" ht="33.75" x14ac:dyDescent="0.25">
      <c r="B591" s="60">
        <f t="shared" si="9"/>
        <v>585</v>
      </c>
      <c r="C591" s="60" t="s">
        <v>904</v>
      </c>
      <c r="D591" s="60" t="s">
        <v>907</v>
      </c>
      <c r="E591" s="60" t="s">
        <v>2</v>
      </c>
      <c r="F591" s="60" t="s">
        <v>906</v>
      </c>
      <c r="G591" s="60" t="s">
        <v>906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2607</v>
      </c>
    </row>
    <row r="592" spans="2:13" ht="33.75" x14ac:dyDescent="0.25">
      <c r="B592" s="60">
        <f t="shared" si="9"/>
        <v>586</v>
      </c>
      <c r="C592" s="60" t="s">
        <v>904</v>
      </c>
      <c r="D592" s="60" t="s">
        <v>907</v>
      </c>
      <c r="E592" s="60" t="s">
        <v>2</v>
      </c>
      <c r="F592" s="60" t="s">
        <v>906</v>
      </c>
      <c r="G592" s="60" t="s">
        <v>906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2731</v>
      </c>
    </row>
    <row r="593" spans="2:13" ht="22.5" x14ac:dyDescent="0.25">
      <c r="B593" s="60">
        <f t="shared" si="9"/>
        <v>587</v>
      </c>
      <c r="C593" s="60" t="s">
        <v>904</v>
      </c>
      <c r="D593" s="60" t="s">
        <v>907</v>
      </c>
      <c r="E593" s="60" t="s">
        <v>2</v>
      </c>
      <c r="F593" s="60" t="s">
        <v>906</v>
      </c>
      <c r="G593" s="60" t="s">
        <v>906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2732</v>
      </c>
    </row>
    <row r="594" spans="2:13" ht="33.75" x14ac:dyDescent="0.25">
      <c r="B594" s="60">
        <f t="shared" si="9"/>
        <v>588</v>
      </c>
      <c r="C594" s="60" t="s">
        <v>904</v>
      </c>
      <c r="D594" s="60" t="s">
        <v>907</v>
      </c>
      <c r="E594" s="60" t="s">
        <v>2</v>
      </c>
      <c r="F594" s="60" t="s">
        <v>906</v>
      </c>
      <c r="G594" s="60" t="s">
        <v>906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2733</v>
      </c>
    </row>
    <row r="595" spans="2:13" ht="22.5" x14ac:dyDescent="0.25">
      <c r="B595" s="60">
        <f t="shared" si="9"/>
        <v>589</v>
      </c>
      <c r="C595" s="60" t="s">
        <v>904</v>
      </c>
      <c r="D595" s="60" t="s">
        <v>907</v>
      </c>
      <c r="E595" s="60" t="s">
        <v>2</v>
      </c>
      <c r="F595" s="60" t="s">
        <v>906</v>
      </c>
      <c r="G595" s="60" t="s">
        <v>906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2734</v>
      </c>
    </row>
    <row r="596" spans="2:13" ht="22.5" x14ac:dyDescent="0.25">
      <c r="B596" s="60">
        <f t="shared" si="9"/>
        <v>590</v>
      </c>
      <c r="C596" s="60" t="s">
        <v>904</v>
      </c>
      <c r="D596" s="60" t="s">
        <v>907</v>
      </c>
      <c r="E596" s="60" t="s">
        <v>2</v>
      </c>
      <c r="F596" s="60" t="s">
        <v>906</v>
      </c>
      <c r="G596" s="60" t="s">
        <v>906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2608</v>
      </c>
    </row>
    <row r="597" spans="2:13" ht="22.5" x14ac:dyDescent="0.25">
      <c r="B597" s="60">
        <f t="shared" si="9"/>
        <v>591</v>
      </c>
      <c r="C597" s="60" t="s">
        <v>904</v>
      </c>
      <c r="D597" s="60" t="s">
        <v>907</v>
      </c>
      <c r="E597" s="60" t="s">
        <v>2</v>
      </c>
      <c r="F597" s="60" t="s">
        <v>906</v>
      </c>
      <c r="G597" s="60" t="s">
        <v>906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2735</v>
      </c>
    </row>
    <row r="598" spans="2:13" ht="33.75" x14ac:dyDescent="0.25">
      <c r="B598" s="60">
        <f t="shared" si="9"/>
        <v>592</v>
      </c>
      <c r="C598" s="60" t="s">
        <v>904</v>
      </c>
      <c r="D598" s="60" t="s">
        <v>907</v>
      </c>
      <c r="E598" s="60" t="s">
        <v>2</v>
      </c>
      <c r="F598" s="60" t="s">
        <v>906</v>
      </c>
      <c r="G598" s="60" t="s">
        <v>906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2645</v>
      </c>
    </row>
    <row r="599" spans="2:13" ht="33.75" x14ac:dyDescent="0.25">
      <c r="B599" s="60">
        <f t="shared" si="9"/>
        <v>593</v>
      </c>
      <c r="C599" s="60" t="s">
        <v>904</v>
      </c>
      <c r="D599" s="60" t="s">
        <v>907</v>
      </c>
      <c r="E599" s="60" t="s">
        <v>2</v>
      </c>
      <c r="F599" s="60" t="s">
        <v>906</v>
      </c>
      <c r="G599" s="60" t="s">
        <v>906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2669</v>
      </c>
    </row>
    <row r="600" spans="2:13" ht="33.75" x14ac:dyDescent="0.25">
      <c r="B600" s="60">
        <f t="shared" si="9"/>
        <v>594</v>
      </c>
      <c r="C600" s="60" t="s">
        <v>904</v>
      </c>
      <c r="D600" s="60" t="s">
        <v>907</v>
      </c>
      <c r="E600" s="60" t="s">
        <v>2</v>
      </c>
      <c r="F600" s="60" t="s">
        <v>906</v>
      </c>
      <c r="G600" s="60" t="s">
        <v>906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2736</v>
      </c>
    </row>
    <row r="601" spans="2:13" ht="22.5" x14ac:dyDescent="0.25">
      <c r="B601" s="60">
        <f t="shared" si="9"/>
        <v>595</v>
      </c>
      <c r="C601" s="60" t="s">
        <v>904</v>
      </c>
      <c r="D601" s="60" t="s">
        <v>907</v>
      </c>
      <c r="E601" s="60" t="s">
        <v>2</v>
      </c>
      <c r="F601" s="60" t="s">
        <v>906</v>
      </c>
      <c r="G601" s="60" t="s">
        <v>906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2646</v>
      </c>
    </row>
    <row r="602" spans="2:13" ht="33.75" x14ac:dyDescent="0.25">
      <c r="B602" s="60">
        <f t="shared" si="9"/>
        <v>596</v>
      </c>
      <c r="C602" s="60" t="s">
        <v>904</v>
      </c>
      <c r="D602" s="60" t="s">
        <v>907</v>
      </c>
      <c r="E602" s="60" t="s">
        <v>2</v>
      </c>
      <c r="F602" s="60" t="s">
        <v>906</v>
      </c>
      <c r="G602" s="60" t="s">
        <v>906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2647</v>
      </c>
    </row>
    <row r="603" spans="2:13" ht="33.75" x14ac:dyDescent="0.25">
      <c r="B603" s="60">
        <f t="shared" si="9"/>
        <v>597</v>
      </c>
      <c r="C603" s="60" t="s">
        <v>904</v>
      </c>
      <c r="D603" s="60" t="s">
        <v>907</v>
      </c>
      <c r="E603" s="60" t="s">
        <v>2</v>
      </c>
      <c r="F603" s="60" t="s">
        <v>906</v>
      </c>
      <c r="G603" s="60" t="s">
        <v>906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2648</v>
      </c>
    </row>
    <row r="604" spans="2:13" ht="33.75" x14ac:dyDescent="0.25">
      <c r="B604" s="60">
        <f t="shared" si="9"/>
        <v>598</v>
      </c>
      <c r="C604" s="60" t="s">
        <v>904</v>
      </c>
      <c r="D604" s="60" t="s">
        <v>907</v>
      </c>
      <c r="E604" s="60" t="s">
        <v>2</v>
      </c>
      <c r="F604" s="60" t="s">
        <v>906</v>
      </c>
      <c r="G604" s="60" t="s">
        <v>906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2650</v>
      </c>
    </row>
    <row r="605" spans="2:13" ht="33.75" x14ac:dyDescent="0.25">
      <c r="B605" s="60">
        <f t="shared" si="9"/>
        <v>599</v>
      </c>
      <c r="C605" s="60" t="s">
        <v>904</v>
      </c>
      <c r="D605" s="60" t="s">
        <v>907</v>
      </c>
      <c r="E605" s="60" t="s">
        <v>2</v>
      </c>
      <c r="F605" s="60" t="s">
        <v>906</v>
      </c>
      <c r="G605" s="60" t="s">
        <v>906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2737</v>
      </c>
    </row>
    <row r="606" spans="2:13" ht="22.5" x14ac:dyDescent="0.25">
      <c r="B606" s="60">
        <f t="shared" si="9"/>
        <v>600</v>
      </c>
      <c r="C606" s="60" t="s">
        <v>904</v>
      </c>
      <c r="D606" s="60" t="s">
        <v>907</v>
      </c>
      <c r="E606" s="60" t="s">
        <v>2</v>
      </c>
      <c r="F606" s="60" t="s">
        <v>906</v>
      </c>
      <c r="G606" s="60" t="s">
        <v>906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2609</v>
      </c>
    </row>
    <row r="607" spans="2:13" ht="33.75" x14ac:dyDescent="0.25">
      <c r="B607" s="60">
        <f t="shared" si="9"/>
        <v>601</v>
      </c>
      <c r="C607" s="60" t="s">
        <v>904</v>
      </c>
      <c r="D607" s="60" t="s">
        <v>907</v>
      </c>
      <c r="E607" s="60" t="s">
        <v>2</v>
      </c>
      <c r="F607" s="60" t="s">
        <v>906</v>
      </c>
      <c r="G607" s="60" t="s">
        <v>906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2689</v>
      </c>
    </row>
    <row r="608" spans="2:13" ht="33.75" x14ac:dyDescent="0.25">
      <c r="B608" s="60">
        <f t="shared" si="9"/>
        <v>602</v>
      </c>
      <c r="C608" s="60" t="s">
        <v>904</v>
      </c>
      <c r="D608" s="60" t="s">
        <v>907</v>
      </c>
      <c r="E608" s="60" t="s">
        <v>2</v>
      </c>
      <c r="F608" s="60" t="s">
        <v>906</v>
      </c>
      <c r="G608" s="60" t="s">
        <v>906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2610</v>
      </c>
    </row>
    <row r="609" spans="2:13" ht="33.75" x14ac:dyDescent="0.25">
      <c r="B609" s="60">
        <f t="shared" si="9"/>
        <v>603</v>
      </c>
      <c r="C609" s="60" t="s">
        <v>904</v>
      </c>
      <c r="D609" s="60" t="s">
        <v>907</v>
      </c>
      <c r="E609" s="60" t="s">
        <v>2</v>
      </c>
      <c r="F609" s="60" t="s">
        <v>906</v>
      </c>
      <c r="G609" s="60" t="s">
        <v>906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2738</v>
      </c>
    </row>
    <row r="610" spans="2:13" ht="33.75" x14ac:dyDescent="0.25">
      <c r="B610" s="60">
        <f t="shared" ref="B610:B612" si="10">B609+1</f>
        <v>604</v>
      </c>
      <c r="C610" s="60" t="s">
        <v>904</v>
      </c>
      <c r="D610" s="60" t="s">
        <v>907</v>
      </c>
      <c r="E610" s="60" t="s">
        <v>2</v>
      </c>
      <c r="F610" s="60" t="s">
        <v>906</v>
      </c>
      <c r="G610" s="60" t="s">
        <v>906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2739</v>
      </c>
    </row>
    <row r="611" spans="2:13" ht="33.75" x14ac:dyDescent="0.25">
      <c r="B611" s="60">
        <f t="shared" si="10"/>
        <v>605</v>
      </c>
      <c r="C611" s="60" t="s">
        <v>904</v>
      </c>
      <c r="D611" s="60" t="s">
        <v>907</v>
      </c>
      <c r="E611" s="60" t="s">
        <v>2</v>
      </c>
      <c r="F611" s="60" t="s">
        <v>906</v>
      </c>
      <c r="G611" s="60" t="s">
        <v>906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2740</v>
      </c>
    </row>
    <row r="612" spans="2:13" x14ac:dyDescent="0.25">
      <c r="B612" s="60">
        <f t="shared" si="10"/>
        <v>606</v>
      </c>
      <c r="C612" s="37" t="s">
        <v>905</v>
      </c>
      <c r="D612" s="37" t="s">
        <v>6</v>
      </c>
      <c r="E612" s="60" t="s">
        <v>2</v>
      </c>
      <c r="F612" s="60" t="s">
        <v>906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2075</v>
      </c>
      <c r="G5" s="29" t="s">
        <v>152</v>
      </c>
      <c r="H5" s="29" t="s">
        <v>683</v>
      </c>
      <c r="I5" s="69" t="s">
        <v>182</v>
      </c>
      <c r="J5" s="29" t="s">
        <v>689</v>
      </c>
      <c r="K5" s="29" t="s">
        <v>687</v>
      </c>
      <c r="L5" s="70" t="s">
        <v>186</v>
      </c>
    </row>
    <row r="6" spans="2:12" x14ac:dyDescent="0.25">
      <c r="B6" s="60">
        <v>1</v>
      </c>
      <c r="C6" s="37" t="s">
        <v>908</v>
      </c>
      <c r="D6" s="60" t="s">
        <v>6</v>
      </c>
      <c r="E6" s="60" t="s">
        <v>2</v>
      </c>
      <c r="F6" s="60" t="s">
        <v>1858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909</v>
      </c>
      <c r="D7" s="60" t="s">
        <v>6</v>
      </c>
      <c r="E7" s="60" t="s">
        <v>2</v>
      </c>
      <c r="F7" s="60" t="s">
        <v>1858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910</v>
      </c>
      <c r="D8" s="60" t="s">
        <v>6</v>
      </c>
      <c r="E8" s="60" t="s">
        <v>2</v>
      </c>
      <c r="F8" s="60" t="s">
        <v>1858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1786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7" t="s">
        <v>186</v>
      </c>
      <c r="L6" s="41" t="s">
        <v>687</v>
      </c>
    </row>
    <row r="7" spans="2:12" x14ac:dyDescent="0.25">
      <c r="B7" s="60">
        <v>1</v>
      </c>
      <c r="C7" s="37" t="s">
        <v>911</v>
      </c>
      <c r="D7" s="60" t="s">
        <v>6</v>
      </c>
      <c r="E7" s="60" t="s">
        <v>2</v>
      </c>
      <c r="F7" s="60" t="s">
        <v>1859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912</v>
      </c>
      <c r="D8" s="60" t="s">
        <v>6</v>
      </c>
      <c r="E8" s="60" t="s">
        <v>2</v>
      </c>
      <c r="F8" s="60" t="s">
        <v>1859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913</v>
      </c>
      <c r="D9" s="60" t="s">
        <v>6</v>
      </c>
      <c r="E9" s="60" t="s">
        <v>2</v>
      </c>
      <c r="F9" s="60" t="s">
        <v>1859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914</v>
      </c>
      <c r="D10" s="60" t="s">
        <v>6</v>
      </c>
      <c r="E10" s="60" t="s">
        <v>2</v>
      </c>
      <c r="F10" s="60" t="s">
        <v>1859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915</v>
      </c>
      <c r="D11" s="60" t="s">
        <v>6</v>
      </c>
      <c r="E11" s="60" t="s">
        <v>2</v>
      </c>
      <c r="F11" s="60" t="s">
        <v>1859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916</v>
      </c>
      <c r="D12" s="60" t="s">
        <v>6</v>
      </c>
      <c r="E12" s="60" t="s">
        <v>2</v>
      </c>
      <c r="F12" s="60" t="s">
        <v>1859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917</v>
      </c>
      <c r="D13" s="60" t="s">
        <v>6</v>
      </c>
      <c r="E13" s="60" t="s">
        <v>2</v>
      </c>
      <c r="F13" s="60" t="s">
        <v>1859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918</v>
      </c>
      <c r="D14" s="60" t="s">
        <v>6</v>
      </c>
      <c r="E14" s="60" t="s">
        <v>2</v>
      </c>
      <c r="F14" s="60" t="s">
        <v>1859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919</v>
      </c>
      <c r="D15" s="60" t="s">
        <v>6</v>
      </c>
      <c r="E15" s="60" t="s">
        <v>2</v>
      </c>
      <c r="F15" s="60" t="s">
        <v>1859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920</v>
      </c>
      <c r="D16" s="60" t="s">
        <v>6</v>
      </c>
      <c r="E16" s="60" t="s">
        <v>2</v>
      </c>
      <c r="F16" s="60" t="s">
        <v>1859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921</v>
      </c>
      <c r="D17" s="60" t="s">
        <v>6</v>
      </c>
      <c r="E17" s="60" t="s">
        <v>2</v>
      </c>
      <c r="F17" s="60" t="s">
        <v>1859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922</v>
      </c>
      <c r="D18" s="60" t="s">
        <v>6</v>
      </c>
      <c r="E18" s="60" t="s">
        <v>2</v>
      </c>
      <c r="F18" s="60" t="s">
        <v>1859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923</v>
      </c>
      <c r="D19" s="60" t="s">
        <v>6</v>
      </c>
      <c r="E19" s="60" t="s">
        <v>2</v>
      </c>
      <c r="F19" s="60" t="s">
        <v>1859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924</v>
      </c>
      <c r="D20" s="60" t="s">
        <v>6</v>
      </c>
      <c r="E20" s="60" t="s">
        <v>2</v>
      </c>
      <c r="F20" s="60" t="s">
        <v>1859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925</v>
      </c>
      <c r="D21" s="60" t="s">
        <v>6</v>
      </c>
      <c r="E21" s="60" t="s">
        <v>2</v>
      </c>
      <c r="F21" s="60" t="s">
        <v>1859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926</v>
      </c>
      <c r="D22" s="60" t="s">
        <v>6</v>
      </c>
      <c r="E22" s="60" t="s">
        <v>2</v>
      </c>
      <c r="F22" s="60" t="s">
        <v>1859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927</v>
      </c>
      <c r="D23" s="60" t="s">
        <v>6</v>
      </c>
      <c r="E23" s="60" t="s">
        <v>2</v>
      </c>
      <c r="F23" s="60" t="s">
        <v>1859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928</v>
      </c>
      <c r="D24" s="60" t="s">
        <v>6</v>
      </c>
      <c r="E24" s="60" t="s">
        <v>2</v>
      </c>
      <c r="F24" s="60" t="s">
        <v>1859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929</v>
      </c>
      <c r="D25" s="60" t="s">
        <v>6</v>
      </c>
      <c r="E25" s="60" t="s">
        <v>2</v>
      </c>
      <c r="F25" s="60" t="s">
        <v>1859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930</v>
      </c>
      <c r="D26" s="60" t="s">
        <v>6</v>
      </c>
      <c r="E26" s="60" t="s">
        <v>2</v>
      </c>
      <c r="F26" s="60" t="s">
        <v>1859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931</v>
      </c>
      <c r="D27" s="60" t="s">
        <v>6</v>
      </c>
      <c r="E27" s="60" t="s">
        <v>2</v>
      </c>
      <c r="F27" s="60" t="s">
        <v>1859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1803</v>
      </c>
      <c r="D28" s="60" t="s">
        <v>6</v>
      </c>
      <c r="E28" s="60" t="s">
        <v>2</v>
      </c>
      <c r="F28" s="60" t="s">
        <v>1859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1804</v>
      </c>
      <c r="D29" s="60" t="s">
        <v>6</v>
      </c>
      <c r="E29" s="60" t="s">
        <v>2</v>
      </c>
      <c r="F29" s="60" t="s">
        <v>1859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1805</v>
      </c>
      <c r="D30" s="60" t="s">
        <v>6</v>
      </c>
      <c r="E30" s="60" t="s">
        <v>2</v>
      </c>
      <c r="F30" s="60" t="s">
        <v>1859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1806</v>
      </c>
      <c r="D31" s="60" t="s">
        <v>6</v>
      </c>
      <c r="E31" s="60" t="s">
        <v>2</v>
      </c>
      <c r="F31" s="60" t="s">
        <v>1859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1807</v>
      </c>
      <c r="D32" s="60" t="s">
        <v>6</v>
      </c>
      <c r="E32" s="60" t="s">
        <v>2</v>
      </c>
      <c r="F32" s="60" t="s">
        <v>1859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1808</v>
      </c>
      <c r="D33" s="60" t="s">
        <v>6</v>
      </c>
      <c r="E33" s="60" t="s">
        <v>2</v>
      </c>
      <c r="F33" s="60" t="s">
        <v>1859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1809</v>
      </c>
      <c r="D34" s="60" t="s">
        <v>6</v>
      </c>
      <c r="E34" s="60" t="s">
        <v>2</v>
      </c>
      <c r="F34" s="60" t="s">
        <v>1859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1810</v>
      </c>
      <c r="D35" s="60" t="s">
        <v>6</v>
      </c>
      <c r="E35" s="60" t="s">
        <v>2</v>
      </c>
      <c r="F35" s="60" t="s">
        <v>1859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92" t="s">
        <v>2555</v>
      </c>
    </row>
    <row r="2" spans="2:14" x14ac:dyDescent="0.25">
      <c r="B2" s="38" t="s">
        <v>678</v>
      </c>
    </row>
    <row r="3" spans="2:14" x14ac:dyDescent="0.25">
      <c r="B3" s="92" t="s">
        <v>2554</v>
      </c>
    </row>
    <row r="4" spans="2:14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1785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3" t="s">
        <v>183</v>
      </c>
      <c r="L6" s="29" t="s">
        <v>686</v>
      </c>
      <c r="M6" s="47" t="s">
        <v>186</v>
      </c>
      <c r="N6" s="41" t="s">
        <v>687</v>
      </c>
    </row>
    <row r="7" spans="2:14" ht="56.25" x14ac:dyDescent="0.25">
      <c r="B7" s="60">
        <v>1</v>
      </c>
      <c r="C7" s="37" t="s">
        <v>932</v>
      </c>
      <c r="D7" s="60" t="s">
        <v>6</v>
      </c>
      <c r="E7" s="60" t="s">
        <v>2</v>
      </c>
      <c r="F7" s="60" t="s">
        <v>1860</v>
      </c>
      <c r="G7" s="37">
        <v>0.34</v>
      </c>
      <c r="H7" s="60" t="s">
        <v>6</v>
      </c>
      <c r="I7" s="37">
        <v>0.12</v>
      </c>
      <c r="J7" s="37" t="s">
        <v>1092</v>
      </c>
      <c r="K7" s="37">
        <v>0.25</v>
      </c>
      <c r="L7" s="60" t="s">
        <v>1093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workbookViewId="0">
      <selection activeCell="J18" sqref="J18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92" t="s">
        <v>2555</v>
      </c>
    </row>
    <row r="2" spans="2:18" x14ac:dyDescent="0.25">
      <c r="B2" s="38" t="s">
        <v>678</v>
      </c>
    </row>
    <row r="3" spans="2:18" x14ac:dyDescent="0.25">
      <c r="B3" s="92" t="s">
        <v>2554</v>
      </c>
    </row>
    <row r="4" spans="2:18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1749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683</v>
      </c>
      <c r="I6" s="24" t="s">
        <v>151</v>
      </c>
      <c r="J6" s="24" t="s">
        <v>684</v>
      </c>
      <c r="K6" s="26" t="s">
        <v>182</v>
      </c>
      <c r="L6" s="25" t="s">
        <v>689</v>
      </c>
      <c r="M6" s="26" t="s">
        <v>183</v>
      </c>
      <c r="N6" s="25" t="s">
        <v>686</v>
      </c>
      <c r="O6" s="26" t="s">
        <v>1009</v>
      </c>
      <c r="P6" s="25" t="s">
        <v>1008</v>
      </c>
      <c r="Q6" s="27" t="s">
        <v>186</v>
      </c>
      <c r="R6" s="28" t="s">
        <v>687</v>
      </c>
    </row>
    <row r="7" spans="2:18" x14ac:dyDescent="0.25">
      <c r="B7" s="18">
        <v>1</v>
      </c>
      <c r="C7" s="21" t="s">
        <v>933</v>
      </c>
      <c r="D7" s="18" t="s">
        <v>6</v>
      </c>
      <c r="E7" s="18" t="s">
        <v>2</v>
      </c>
      <c r="F7" s="18" t="s">
        <v>1003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934</v>
      </c>
      <c r="D8" s="18" t="s">
        <v>6</v>
      </c>
      <c r="E8" s="18" t="s">
        <v>2</v>
      </c>
      <c r="F8" s="18" t="s">
        <v>1003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935</v>
      </c>
      <c r="D9" s="18" t="s">
        <v>6</v>
      </c>
      <c r="E9" s="18" t="s">
        <v>2</v>
      </c>
      <c r="F9" s="18" t="s">
        <v>1003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936</v>
      </c>
      <c r="D10" s="18" t="s">
        <v>6</v>
      </c>
      <c r="E10" s="18" t="s">
        <v>2</v>
      </c>
      <c r="F10" s="18" t="s">
        <v>1003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937</v>
      </c>
      <c r="D11" s="18" t="s">
        <v>6</v>
      </c>
      <c r="E11" s="18" t="s">
        <v>2</v>
      </c>
      <c r="F11" s="18" t="s">
        <v>1003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938</v>
      </c>
      <c r="D12" s="18" t="s">
        <v>6</v>
      </c>
      <c r="E12" s="18" t="s">
        <v>2</v>
      </c>
      <c r="F12" s="18" t="s">
        <v>1003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939</v>
      </c>
      <c r="D13" s="18" t="s">
        <v>6</v>
      </c>
      <c r="E13" s="18" t="s">
        <v>2</v>
      </c>
      <c r="F13" s="18" t="s">
        <v>1003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940</v>
      </c>
      <c r="D14" s="18" t="s">
        <v>6</v>
      </c>
      <c r="E14" s="18" t="s">
        <v>2</v>
      </c>
      <c r="F14" s="18" t="s">
        <v>1003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941</v>
      </c>
      <c r="D15" s="18" t="s">
        <v>6</v>
      </c>
      <c r="E15" s="18" t="s">
        <v>2</v>
      </c>
      <c r="F15" s="18" t="s">
        <v>1003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942</v>
      </c>
      <c r="D16" s="18" t="s">
        <v>6</v>
      </c>
      <c r="E16" s="18" t="s">
        <v>2</v>
      </c>
      <c r="F16" s="18" t="s">
        <v>1003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943</v>
      </c>
      <c r="D17" s="18" t="s">
        <v>6</v>
      </c>
      <c r="E17" s="18" t="s">
        <v>2</v>
      </c>
      <c r="F17" s="18" t="s">
        <v>1003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944</v>
      </c>
      <c r="D18" s="18" t="s">
        <v>6</v>
      </c>
      <c r="E18" s="18" t="s">
        <v>2</v>
      </c>
      <c r="F18" s="18" t="s">
        <v>1003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945</v>
      </c>
      <c r="D19" s="18" t="s">
        <v>6</v>
      </c>
      <c r="E19" s="18" t="s">
        <v>2</v>
      </c>
      <c r="F19" s="18" t="s">
        <v>1003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946</v>
      </c>
      <c r="D20" s="18" t="s">
        <v>6</v>
      </c>
      <c r="E20" s="18" t="s">
        <v>2</v>
      </c>
      <c r="F20" s="18" t="s">
        <v>1003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947</v>
      </c>
      <c r="D21" s="18" t="s">
        <v>6</v>
      </c>
      <c r="E21" s="18" t="s">
        <v>2</v>
      </c>
      <c r="F21" s="18" t="s">
        <v>1003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948</v>
      </c>
      <c r="D22" s="18" t="s">
        <v>6</v>
      </c>
      <c r="E22" s="18" t="s">
        <v>2</v>
      </c>
      <c r="F22" s="18" t="s">
        <v>1003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2743</v>
      </c>
      <c r="D23" s="18" t="s">
        <v>6</v>
      </c>
      <c r="E23" s="18" t="s">
        <v>2</v>
      </c>
      <c r="F23" s="18" t="s">
        <v>1003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2744</v>
      </c>
      <c r="D24" s="18" t="s">
        <v>6</v>
      </c>
      <c r="E24" s="18" t="s">
        <v>2</v>
      </c>
      <c r="F24" s="18" t="s">
        <v>1003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949</v>
      </c>
      <c r="D25" s="18" t="s">
        <v>6</v>
      </c>
      <c r="E25" s="18" t="s">
        <v>2</v>
      </c>
      <c r="F25" s="18" t="s">
        <v>1003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si="0"/>
        <v>20</v>
      </c>
      <c r="C26" s="21" t="s">
        <v>2745</v>
      </c>
      <c r="D26" s="18" t="s">
        <v>6</v>
      </c>
      <c r="E26" s="18" t="s">
        <v>2</v>
      </c>
      <c r="F26" s="18" t="s">
        <v>1003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2746</v>
      </c>
      <c r="D27" s="18" t="s">
        <v>6</v>
      </c>
      <c r="E27" s="18" t="s">
        <v>2</v>
      </c>
      <c r="F27" s="18" t="s">
        <v>1003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950</v>
      </c>
      <c r="D28" s="18" t="s">
        <v>6</v>
      </c>
      <c r="E28" s="18" t="s">
        <v>2</v>
      </c>
      <c r="F28" s="18" t="s">
        <v>1003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1106</v>
      </c>
      <c r="M28" s="21">
        <v>0.18</v>
      </c>
      <c r="N28" s="21" t="s">
        <v>1575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951</v>
      </c>
      <c r="D29" s="18" t="s">
        <v>6</v>
      </c>
      <c r="E29" s="18" t="s">
        <v>2</v>
      </c>
      <c r="F29" s="18" t="s">
        <v>1003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1106</v>
      </c>
      <c r="M29" s="21">
        <v>0.18</v>
      </c>
      <c r="N29" s="21" t="s">
        <v>1575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952</v>
      </c>
      <c r="D30" s="18" t="s">
        <v>6</v>
      </c>
      <c r="E30" s="18" t="s">
        <v>2</v>
      </c>
      <c r="F30" s="18" t="s">
        <v>1003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2084</v>
      </c>
      <c r="D31" s="18" t="s">
        <v>6</v>
      </c>
      <c r="E31" s="18" t="s">
        <v>2</v>
      </c>
      <c r="F31" s="18" t="s">
        <v>1003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953</v>
      </c>
      <c r="D32" s="18" t="s">
        <v>6</v>
      </c>
      <c r="E32" s="18" t="s">
        <v>2</v>
      </c>
      <c r="F32" s="18" t="s">
        <v>1003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954</v>
      </c>
      <c r="D33" s="18" t="s">
        <v>6</v>
      </c>
      <c r="E33" s="18" t="s">
        <v>2</v>
      </c>
      <c r="F33" s="18" t="s">
        <v>1003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955</v>
      </c>
      <c r="D34" s="18" t="s">
        <v>6</v>
      </c>
      <c r="E34" s="18" t="s">
        <v>2</v>
      </c>
      <c r="F34" s="18" t="s">
        <v>1003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956</v>
      </c>
      <c r="D35" s="18" t="s">
        <v>6</v>
      </c>
      <c r="E35" s="18" t="s">
        <v>2</v>
      </c>
      <c r="F35" s="18" t="s">
        <v>1003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957</v>
      </c>
      <c r="D36" s="18" t="s">
        <v>6</v>
      </c>
      <c r="E36" s="18" t="s">
        <v>2</v>
      </c>
      <c r="F36" s="18" t="s">
        <v>1003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958</v>
      </c>
      <c r="D37" s="18" t="s">
        <v>6</v>
      </c>
      <c r="E37" s="18" t="s">
        <v>2</v>
      </c>
      <c r="F37" s="18" t="s">
        <v>1003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959</v>
      </c>
      <c r="D38" s="18" t="s">
        <v>6</v>
      </c>
      <c r="E38" s="18" t="s">
        <v>2</v>
      </c>
      <c r="F38" s="18" t="s">
        <v>1003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960</v>
      </c>
      <c r="D39" s="18" t="s">
        <v>6</v>
      </c>
      <c r="E39" s="18" t="s">
        <v>2</v>
      </c>
      <c r="F39" s="18" t="s">
        <v>1003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961</v>
      </c>
      <c r="D40" s="18" t="s">
        <v>6</v>
      </c>
      <c r="E40" s="18" t="s">
        <v>2</v>
      </c>
      <c r="F40" s="18" t="s">
        <v>1003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962</v>
      </c>
      <c r="D41" s="18" t="s">
        <v>6</v>
      </c>
      <c r="E41" s="18" t="s">
        <v>2</v>
      </c>
      <c r="F41" s="18" t="s">
        <v>1003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963</v>
      </c>
      <c r="D42" s="18" t="s">
        <v>6</v>
      </c>
      <c r="E42" s="18" t="s">
        <v>2</v>
      </c>
      <c r="F42" s="18" t="s">
        <v>1003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964</v>
      </c>
      <c r="D43" s="18" t="s">
        <v>6</v>
      </c>
      <c r="E43" s="18" t="s">
        <v>2</v>
      </c>
      <c r="F43" s="18" t="s">
        <v>1003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965</v>
      </c>
      <c r="D44" s="18" t="s">
        <v>6</v>
      </c>
      <c r="E44" s="18" t="s">
        <v>2</v>
      </c>
      <c r="F44" s="18" t="s">
        <v>1003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966</v>
      </c>
      <c r="D45" s="18" t="s">
        <v>6</v>
      </c>
      <c r="E45" s="18" t="s">
        <v>2</v>
      </c>
      <c r="F45" s="18" t="s">
        <v>1003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967</v>
      </c>
      <c r="D46" s="18" t="s">
        <v>6</v>
      </c>
      <c r="E46" s="18" t="s">
        <v>2</v>
      </c>
      <c r="F46" s="18" t="s">
        <v>1003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968</v>
      </c>
      <c r="D47" s="18" t="s">
        <v>6</v>
      </c>
      <c r="E47" s="18" t="s">
        <v>2</v>
      </c>
      <c r="F47" s="18" t="s">
        <v>1003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969</v>
      </c>
      <c r="D48" s="18" t="s">
        <v>6</v>
      </c>
      <c r="E48" s="18" t="s">
        <v>2</v>
      </c>
      <c r="F48" s="18" t="s">
        <v>1003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970</v>
      </c>
      <c r="D49" s="18" t="s">
        <v>6</v>
      </c>
      <c r="E49" s="18" t="s">
        <v>2</v>
      </c>
      <c r="F49" s="18" t="s">
        <v>1003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971</v>
      </c>
      <c r="D50" s="18" t="s">
        <v>6</v>
      </c>
      <c r="E50" s="18" t="s">
        <v>2</v>
      </c>
      <c r="F50" s="18" t="s">
        <v>1003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972</v>
      </c>
      <c r="D51" s="18" t="s">
        <v>6</v>
      </c>
      <c r="E51" s="18" t="s">
        <v>2</v>
      </c>
      <c r="F51" s="18" t="s">
        <v>1003</v>
      </c>
      <c r="G51" s="21">
        <v>0.33100000000000002</v>
      </c>
      <c r="H51" s="18" t="s">
        <v>1005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973</v>
      </c>
      <c r="D52" s="18" t="s">
        <v>6</v>
      </c>
      <c r="E52" s="18" t="s">
        <v>2</v>
      </c>
      <c r="F52" s="18" t="s">
        <v>1003</v>
      </c>
      <c r="G52" s="21">
        <v>0.25800000000000001</v>
      </c>
      <c r="H52" s="18" t="s">
        <v>1005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974</v>
      </c>
      <c r="D53" s="18" t="s">
        <v>6</v>
      </c>
      <c r="E53" s="18" t="s">
        <v>2</v>
      </c>
      <c r="F53" s="18" t="s">
        <v>1003</v>
      </c>
      <c r="G53" s="21">
        <v>0.25800000000000001</v>
      </c>
      <c r="H53" s="18" t="s">
        <v>1005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975</v>
      </c>
      <c r="D54" s="18" t="s">
        <v>6</v>
      </c>
      <c r="E54" s="18" t="s">
        <v>2</v>
      </c>
      <c r="F54" s="18" t="s">
        <v>1003</v>
      </c>
      <c r="G54" s="21">
        <v>0.25800000000000001</v>
      </c>
      <c r="H54" s="18" t="s">
        <v>1005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976</v>
      </c>
      <c r="D55" s="18" t="s">
        <v>6</v>
      </c>
      <c r="E55" s="18" t="s">
        <v>2</v>
      </c>
      <c r="F55" s="18" t="s">
        <v>1003</v>
      </c>
      <c r="G55" s="21">
        <v>0.25800000000000001</v>
      </c>
      <c r="H55" s="18" t="s">
        <v>1005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977</v>
      </c>
      <c r="D56" s="18" t="s">
        <v>6</v>
      </c>
      <c r="E56" s="18" t="s">
        <v>2</v>
      </c>
      <c r="F56" s="18" t="s">
        <v>1003</v>
      </c>
      <c r="G56" s="21">
        <v>0.25800000000000001</v>
      </c>
      <c r="H56" s="18" t="s">
        <v>1005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978</v>
      </c>
      <c r="D57" s="18" t="s">
        <v>6</v>
      </c>
      <c r="E57" s="18" t="s">
        <v>2</v>
      </c>
      <c r="F57" s="18" t="s">
        <v>1003</v>
      </c>
      <c r="G57" s="21">
        <v>0.25800000000000001</v>
      </c>
      <c r="H57" s="18" t="s">
        <v>1005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979</v>
      </c>
      <c r="D58" s="18" t="s">
        <v>6</v>
      </c>
      <c r="E58" s="18" t="s">
        <v>2</v>
      </c>
      <c r="F58" s="18" t="s">
        <v>1003</v>
      </c>
      <c r="G58" s="21">
        <v>0.25800000000000001</v>
      </c>
      <c r="H58" s="18" t="s">
        <v>1005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980</v>
      </c>
      <c r="D59" s="18" t="s">
        <v>6</v>
      </c>
      <c r="E59" s="18" t="s">
        <v>2</v>
      </c>
      <c r="F59" s="18" t="s">
        <v>1003</v>
      </c>
      <c r="G59" s="21">
        <v>0.25800000000000001</v>
      </c>
      <c r="H59" s="18" t="s">
        <v>1005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981</v>
      </c>
      <c r="D60" s="18" t="s">
        <v>6</v>
      </c>
      <c r="E60" s="18" t="s">
        <v>2</v>
      </c>
      <c r="F60" s="18" t="s">
        <v>1003</v>
      </c>
      <c r="G60" s="21">
        <v>0.25800000000000001</v>
      </c>
      <c r="H60" s="18" t="s">
        <v>1005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982</v>
      </c>
      <c r="D61" s="18" t="s">
        <v>6</v>
      </c>
      <c r="E61" s="18" t="s">
        <v>2</v>
      </c>
      <c r="F61" s="18" t="s">
        <v>1003</v>
      </c>
      <c r="G61" s="21">
        <v>0.25800000000000001</v>
      </c>
      <c r="H61" s="18" t="s">
        <v>1005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983</v>
      </c>
      <c r="D62" s="18" t="s">
        <v>6</v>
      </c>
      <c r="E62" s="18" t="s">
        <v>2</v>
      </c>
      <c r="F62" s="18" t="s">
        <v>1003</v>
      </c>
      <c r="G62" s="21">
        <v>0.25800000000000001</v>
      </c>
      <c r="H62" s="18" t="s">
        <v>1005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984</v>
      </c>
      <c r="D63" s="18" t="s">
        <v>6</v>
      </c>
      <c r="E63" s="18" t="s">
        <v>2</v>
      </c>
      <c r="F63" s="18" t="s">
        <v>1003</v>
      </c>
      <c r="G63" s="21">
        <v>0.25800000000000001</v>
      </c>
      <c r="H63" s="18" t="s">
        <v>1005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985</v>
      </c>
      <c r="D64" s="18" t="s">
        <v>6</v>
      </c>
      <c r="E64" s="18" t="s">
        <v>2</v>
      </c>
      <c r="F64" s="18" t="s">
        <v>1003</v>
      </c>
      <c r="G64" s="21">
        <v>0.25800000000000001</v>
      </c>
      <c r="H64" s="18" t="s">
        <v>1005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986</v>
      </c>
      <c r="D65" s="18" t="s">
        <v>6</v>
      </c>
      <c r="E65" s="18" t="s">
        <v>2</v>
      </c>
      <c r="F65" s="18" t="s">
        <v>1003</v>
      </c>
      <c r="G65" s="21">
        <v>0.19</v>
      </c>
      <c r="H65" s="18" t="s">
        <v>1005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987</v>
      </c>
      <c r="D66" s="18" t="s">
        <v>6</v>
      </c>
      <c r="E66" s="18" t="s">
        <v>2</v>
      </c>
      <c r="F66" s="18" t="s">
        <v>1003</v>
      </c>
      <c r="G66" s="21">
        <v>0.25800000000000001</v>
      </c>
      <c r="H66" s="18" t="s">
        <v>1005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988</v>
      </c>
      <c r="D67" s="18" t="s">
        <v>6</v>
      </c>
      <c r="E67" s="18" t="s">
        <v>2</v>
      </c>
      <c r="F67" s="18" t="s">
        <v>1003</v>
      </c>
      <c r="G67" s="21">
        <v>0.25800000000000001</v>
      </c>
      <c r="H67" s="18" t="s">
        <v>1005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989</v>
      </c>
      <c r="D68" s="18" t="s">
        <v>6</v>
      </c>
      <c r="E68" s="18" t="s">
        <v>2</v>
      </c>
      <c r="F68" s="18" t="s">
        <v>1003</v>
      </c>
      <c r="G68" s="21">
        <v>0.25800000000000001</v>
      </c>
      <c r="H68" s="18" t="s">
        <v>1005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990</v>
      </c>
      <c r="D69" s="18" t="s">
        <v>6</v>
      </c>
      <c r="E69" s="18" t="s">
        <v>2</v>
      </c>
      <c r="F69" s="18" t="s">
        <v>1003</v>
      </c>
      <c r="G69" s="21">
        <v>0.19</v>
      </c>
      <c r="H69" s="18" t="s">
        <v>1005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991</v>
      </c>
      <c r="D70" s="18" t="s">
        <v>6</v>
      </c>
      <c r="E70" s="18" t="s">
        <v>2</v>
      </c>
      <c r="F70" s="18" t="s">
        <v>1003</v>
      </c>
      <c r="G70" s="21">
        <v>0.25800000000000001</v>
      </c>
      <c r="H70" s="18" t="s">
        <v>1005</v>
      </c>
      <c r="I70" s="18" t="s">
        <v>6</v>
      </c>
      <c r="J70" s="18" t="s">
        <v>6</v>
      </c>
      <c r="K70" s="21">
        <v>0.18</v>
      </c>
      <c r="L70" s="21" t="s">
        <v>1086</v>
      </c>
      <c r="M70" s="21">
        <v>0.25</v>
      </c>
      <c r="N70" s="21" t="s">
        <v>1105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992</v>
      </c>
      <c r="D71" s="18" t="s">
        <v>6</v>
      </c>
      <c r="E71" s="18" t="s">
        <v>2</v>
      </c>
      <c r="F71" s="18" t="s">
        <v>1003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1576</v>
      </c>
      <c r="M71" s="21">
        <v>0.18</v>
      </c>
      <c r="N71" s="21" t="s">
        <v>1086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993</v>
      </c>
      <c r="D72" s="18" t="s">
        <v>6</v>
      </c>
      <c r="E72" s="18" t="s">
        <v>2</v>
      </c>
      <c r="F72" s="18" t="s">
        <v>1003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1579</v>
      </c>
      <c r="M72" s="21">
        <v>0.25</v>
      </c>
      <c r="N72" s="21" t="s">
        <v>1578</v>
      </c>
      <c r="O72" s="21">
        <v>0.12</v>
      </c>
      <c r="P72" s="21" t="s">
        <v>1577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994</v>
      </c>
      <c r="D73" s="18" t="s">
        <v>6</v>
      </c>
      <c r="E73" s="18" t="s">
        <v>2</v>
      </c>
      <c r="F73" s="18" t="s">
        <v>1003</v>
      </c>
      <c r="G73" s="21">
        <v>0.25700000000000001</v>
      </c>
      <c r="H73" s="18" t="s">
        <v>1005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995</v>
      </c>
      <c r="D74" s="18" t="s">
        <v>6</v>
      </c>
      <c r="E74" s="18" t="s">
        <v>2</v>
      </c>
      <c r="F74" s="18" t="s">
        <v>1003</v>
      </c>
      <c r="G74" s="21">
        <v>0.24299999999999999</v>
      </c>
      <c r="H74" s="18" t="s">
        <v>1005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996</v>
      </c>
      <c r="D75" s="18" t="s">
        <v>6</v>
      </c>
      <c r="E75" s="18" t="s">
        <v>2</v>
      </c>
      <c r="F75" s="18" t="s">
        <v>1003</v>
      </c>
      <c r="G75" s="21">
        <v>0.24100000000000002</v>
      </c>
      <c r="H75" s="18" t="s">
        <v>1005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997</v>
      </c>
      <c r="D76" s="18" t="s">
        <v>6</v>
      </c>
      <c r="E76" s="18" t="s">
        <v>2</v>
      </c>
      <c r="F76" s="18" t="s">
        <v>1003</v>
      </c>
      <c r="G76" s="21">
        <v>0.24100000000000002</v>
      </c>
      <c r="H76" s="18" t="s">
        <v>1005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1">B76+1</f>
        <v>71</v>
      </c>
      <c r="C77" s="21" t="s">
        <v>998</v>
      </c>
      <c r="D77" s="18" t="s">
        <v>6</v>
      </c>
      <c r="E77" s="18" t="s">
        <v>2</v>
      </c>
      <c r="F77" s="18" t="s">
        <v>1003</v>
      </c>
      <c r="G77" s="21">
        <v>0.222</v>
      </c>
      <c r="H77" s="18" t="s">
        <v>1005</v>
      </c>
      <c r="I77" s="18">
        <v>1.3430000000000002</v>
      </c>
      <c r="J77" s="18" t="s">
        <v>1004</v>
      </c>
      <c r="K77" s="21">
        <v>0.18</v>
      </c>
      <c r="L77" s="21" t="s">
        <v>1086</v>
      </c>
      <c r="M77" s="21">
        <v>0.12</v>
      </c>
      <c r="N77" s="21" t="s">
        <v>1109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1"/>
        <v>72</v>
      </c>
      <c r="C78" s="21" t="s">
        <v>999</v>
      </c>
      <c r="D78" s="18" t="s">
        <v>6</v>
      </c>
      <c r="E78" s="18" t="s">
        <v>2</v>
      </c>
      <c r="F78" s="18" t="s">
        <v>1003</v>
      </c>
      <c r="G78" s="21">
        <v>0.33100000000000002</v>
      </c>
      <c r="H78" s="18" t="s">
        <v>1005</v>
      </c>
      <c r="I78" s="18" t="s">
        <v>6</v>
      </c>
      <c r="J78" s="18" t="s">
        <v>6</v>
      </c>
      <c r="K78" s="21">
        <v>0.18</v>
      </c>
      <c r="L78" s="21" t="s">
        <v>1086</v>
      </c>
      <c r="M78" s="21">
        <v>7.0000000000000007E-2</v>
      </c>
      <c r="N78" s="18" t="s">
        <v>1108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1"/>
        <v>73</v>
      </c>
      <c r="C79" s="21" t="s">
        <v>1000</v>
      </c>
      <c r="D79" s="18" t="s">
        <v>6</v>
      </c>
      <c r="E79" s="18" t="s">
        <v>2</v>
      </c>
      <c r="F79" s="18" t="s">
        <v>1003</v>
      </c>
      <c r="G79" s="21">
        <v>0.247</v>
      </c>
      <c r="H79" s="18" t="s">
        <v>1005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1"/>
        <v>74</v>
      </c>
      <c r="C80" s="21" t="s">
        <v>1001</v>
      </c>
      <c r="D80" s="18" t="s">
        <v>6</v>
      </c>
      <c r="E80" s="18" t="s">
        <v>2</v>
      </c>
      <c r="F80" s="18" t="s">
        <v>1003</v>
      </c>
      <c r="G80" s="21">
        <v>0.23199999999999998</v>
      </c>
      <c r="H80" s="18" t="s">
        <v>1005</v>
      </c>
      <c r="I80" s="18" t="s">
        <v>6</v>
      </c>
      <c r="J80" s="18" t="s">
        <v>6</v>
      </c>
      <c r="K80" s="21">
        <v>0.18</v>
      </c>
      <c r="L80" s="21" t="s">
        <v>1086</v>
      </c>
      <c r="M80" s="21">
        <v>0.12</v>
      </c>
      <c r="N80" s="21" t="s">
        <v>1037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1"/>
        <v>75</v>
      </c>
      <c r="C81" s="21" t="s">
        <v>1002</v>
      </c>
      <c r="D81" s="18" t="s">
        <v>6</v>
      </c>
      <c r="E81" s="18" t="s">
        <v>2</v>
      </c>
      <c r="F81" s="18" t="s">
        <v>1003</v>
      </c>
      <c r="G81" s="21">
        <v>0.247</v>
      </c>
      <c r="H81" s="18" t="s">
        <v>1005</v>
      </c>
      <c r="I81" s="18" t="s">
        <v>6</v>
      </c>
      <c r="J81" s="18" t="s">
        <v>6</v>
      </c>
      <c r="K81" s="21" t="s">
        <v>1580</v>
      </c>
      <c r="L81" s="21" t="s">
        <v>1086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X710"/>
  <sheetViews>
    <sheetView showGridLines="0" tabSelected="1" topLeftCell="A693" zoomScale="85" zoomScaleNormal="85" workbookViewId="0">
      <selection activeCell="M710" sqref="M71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9" width="9.140625" style="58" customWidth="1"/>
    <col min="10" max="10" width="12.140625" style="58" customWidth="1"/>
    <col min="11" max="11" width="9.140625" style="58" customWidth="1"/>
    <col min="12" max="12" width="13.42578125" style="58" customWidth="1"/>
    <col min="13" max="13" width="9.140625" style="58" customWidth="1"/>
    <col min="14" max="16" width="13.42578125" style="58" customWidth="1"/>
    <col min="17" max="17" width="9.140625" style="64" customWidth="1"/>
    <col min="18" max="18" width="9.140625" style="58" customWidth="1"/>
    <col min="19" max="19" width="14.7109375" style="58" customWidth="1"/>
    <col min="20" max="20" width="8.5703125" style="58" customWidth="1"/>
    <col min="21" max="21" width="15.85546875" style="58" customWidth="1"/>
    <col min="22" max="22" width="8.5703125" style="65" customWidth="1"/>
    <col min="23" max="23" width="15.85546875" style="58" customWidth="1"/>
    <col min="24" max="16384" width="9.140625" style="58"/>
  </cols>
  <sheetData>
    <row r="1" spans="2:23" x14ac:dyDescent="0.25">
      <c r="B1" s="92" t="s">
        <v>2555</v>
      </c>
      <c r="Q1" s="58"/>
      <c r="V1" s="62"/>
    </row>
    <row r="2" spans="2:23" x14ac:dyDescent="0.25">
      <c r="B2" s="38" t="s">
        <v>678</v>
      </c>
      <c r="Q2" s="58"/>
      <c r="V2" s="62"/>
    </row>
    <row r="3" spans="2:23" x14ac:dyDescent="0.25">
      <c r="B3" s="92" t="s">
        <v>2554</v>
      </c>
      <c r="Q3" s="58"/>
      <c r="V3" s="62"/>
    </row>
    <row r="4" spans="2:23" x14ac:dyDescent="0.25">
      <c r="B4" s="102" t="s">
        <v>283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1784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683</v>
      </c>
      <c r="K6" s="32" t="s">
        <v>151</v>
      </c>
      <c r="L6" s="32" t="s">
        <v>684</v>
      </c>
      <c r="M6" s="32" t="s">
        <v>181</v>
      </c>
      <c r="N6" s="32" t="s">
        <v>685</v>
      </c>
      <c r="O6" s="32" t="s">
        <v>1077</v>
      </c>
      <c r="P6" s="32" t="s">
        <v>1078</v>
      </c>
      <c r="Q6" s="34" t="s">
        <v>182</v>
      </c>
      <c r="R6" s="33" t="s">
        <v>183</v>
      </c>
      <c r="S6" s="32" t="s">
        <v>686</v>
      </c>
      <c r="T6" s="35" t="s">
        <v>1081</v>
      </c>
      <c r="U6" s="33" t="s">
        <v>687</v>
      </c>
      <c r="V6" s="36" t="s">
        <v>1082</v>
      </c>
      <c r="W6" s="33" t="s">
        <v>688</v>
      </c>
    </row>
    <row r="7" spans="2:23" ht="31.5" x14ac:dyDescent="0.25">
      <c r="B7" s="75">
        <v>1</v>
      </c>
      <c r="C7" s="75" t="s">
        <v>155</v>
      </c>
      <c r="D7" s="80" t="s">
        <v>2043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94.65</v>
      </c>
      <c r="U7" s="80" t="s">
        <v>2404</v>
      </c>
      <c r="V7" s="75" t="s">
        <v>6</v>
      </c>
      <c r="W7" s="75" t="s">
        <v>6</v>
      </c>
    </row>
    <row r="8" spans="2:23" ht="31.5" x14ac:dyDescent="0.25">
      <c r="B8" s="75">
        <f>B7+1</f>
        <v>2</v>
      </c>
      <c r="C8" s="75" t="s">
        <v>155</v>
      </c>
      <c r="D8" s="80" t="s">
        <v>1124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90.31</v>
      </c>
      <c r="U8" s="80" t="s">
        <v>2405</v>
      </c>
      <c r="V8" s="75" t="s">
        <v>6</v>
      </c>
      <c r="W8" s="75" t="s">
        <v>6</v>
      </c>
    </row>
    <row r="9" spans="2:23" ht="31.5" x14ac:dyDescent="0.25">
      <c r="B9" s="75">
        <f t="shared" ref="B9:B72" si="0">B8+1</f>
        <v>3</v>
      </c>
      <c r="C9" s="75" t="s">
        <v>155</v>
      </c>
      <c r="D9" s="80" t="s">
        <v>1125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92.89</v>
      </c>
      <c r="U9" s="80" t="s">
        <v>2405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1126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156.91999999999999</v>
      </c>
      <c r="U10" s="80" t="s">
        <v>2404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1127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130.66999999999999</v>
      </c>
      <c r="U11" s="80" t="s">
        <v>2404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1128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104.47</v>
      </c>
      <c r="U12" s="80" t="s">
        <v>2404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2401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37.909999999999997</v>
      </c>
      <c r="U13" s="80" t="s">
        <v>2406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1129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87.33</v>
      </c>
      <c r="U14" s="80" t="s">
        <v>2406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1130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52.39</v>
      </c>
      <c r="U15" s="80" t="s">
        <v>2406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1131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17.62</v>
      </c>
      <c r="U16" s="80" t="s">
        <v>2407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1888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15.53</v>
      </c>
      <c r="U17" s="80" t="s">
        <v>2407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1132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24.64</v>
      </c>
      <c r="U18" s="80" t="s">
        <v>2407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1133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12.34</v>
      </c>
      <c r="U19" s="80" t="s">
        <v>2408</v>
      </c>
      <c r="V19" s="75" t="s">
        <v>6</v>
      </c>
      <c r="W19" s="75" t="s">
        <v>6</v>
      </c>
    </row>
    <row r="20" spans="2:23" ht="31.5" x14ac:dyDescent="0.25">
      <c r="B20" s="75">
        <f t="shared" si="0"/>
        <v>14</v>
      </c>
      <c r="C20" s="75" t="s">
        <v>155</v>
      </c>
      <c r="D20" s="80" t="s">
        <v>1133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40.28</v>
      </c>
      <c r="U20" s="80" t="s">
        <v>2407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1134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18.93</v>
      </c>
      <c r="U21" s="80" t="s">
        <v>2407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2402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10.47</v>
      </c>
      <c r="U22" s="80" t="s">
        <v>2407</v>
      </c>
      <c r="V22" s="75" t="s">
        <v>6</v>
      </c>
      <c r="W22" s="75" t="s">
        <v>6</v>
      </c>
    </row>
    <row r="23" spans="2:23" ht="31.5" x14ac:dyDescent="0.25">
      <c r="B23" s="75">
        <f t="shared" si="0"/>
        <v>17</v>
      </c>
      <c r="C23" s="75" t="s">
        <v>155</v>
      </c>
      <c r="D23" s="80" t="s">
        <v>1813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25.36</v>
      </c>
      <c r="U23" s="80" t="s">
        <v>2406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1135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20.87</v>
      </c>
      <c r="U24" s="80" t="s">
        <v>2407</v>
      </c>
      <c r="V24" s="80">
        <v>20.149999999999999</v>
      </c>
      <c r="W24" s="80" t="s">
        <v>2409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1136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9.44</v>
      </c>
      <c r="U25" s="80" t="s">
        <v>2407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1137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14.64</v>
      </c>
      <c r="U26" s="80" t="s">
        <v>2407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1138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27.92</v>
      </c>
      <c r="U27" s="80" t="s">
        <v>2407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1139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12.21</v>
      </c>
      <c r="U28" s="80" t="s">
        <v>2407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1483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19.38</v>
      </c>
      <c r="U29" s="80" t="s">
        <v>2407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1140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19.66</v>
      </c>
      <c r="U30" s="80" t="s">
        <v>2407</v>
      </c>
      <c r="V30" s="75" t="s">
        <v>6</v>
      </c>
      <c r="W30" s="75" t="s">
        <v>6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1141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36.56</v>
      </c>
      <c r="U31" s="80" t="s">
        <v>2407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2044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2407</v>
      </c>
      <c r="V32" s="80">
        <v>12.44</v>
      </c>
      <c r="W32" s="80" t="s">
        <v>2409</v>
      </c>
    </row>
    <row r="33" spans="2:23" ht="31.5" x14ac:dyDescent="0.25">
      <c r="B33" s="75">
        <f t="shared" si="0"/>
        <v>27</v>
      </c>
      <c r="C33" s="75" t="s">
        <v>155</v>
      </c>
      <c r="D33" s="80" t="s">
        <v>1142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19.77</v>
      </c>
      <c r="U33" s="80" t="s">
        <v>2407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1143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19.149999999999999</v>
      </c>
      <c r="U34" s="80" t="s">
        <v>2407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1574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11.72</v>
      </c>
      <c r="U35" s="80" t="s">
        <v>2407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1889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21.11</v>
      </c>
      <c r="U36" s="80" t="s">
        <v>2407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1145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37.46</v>
      </c>
      <c r="U37" s="80" t="s">
        <v>2407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1497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37.76</v>
      </c>
      <c r="U38" s="80" t="s">
        <v>2406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1498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16.84</v>
      </c>
      <c r="U39" s="80" t="s">
        <v>2407</v>
      </c>
      <c r="V39" s="75" t="s">
        <v>6</v>
      </c>
      <c r="W39" s="75" t="s">
        <v>6</v>
      </c>
    </row>
    <row r="40" spans="2:23" ht="31.5" x14ac:dyDescent="0.25">
      <c r="B40" s="75">
        <f t="shared" si="0"/>
        <v>34</v>
      </c>
      <c r="C40" s="75" t="s">
        <v>155</v>
      </c>
      <c r="D40" s="80" t="s">
        <v>1146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50.21</v>
      </c>
      <c r="U40" s="80" t="s">
        <v>2407</v>
      </c>
      <c r="V40" s="75" t="s">
        <v>6</v>
      </c>
      <c r="W40" s="75" t="s">
        <v>6</v>
      </c>
    </row>
    <row r="41" spans="2:23" ht="94.5" x14ac:dyDescent="0.25">
      <c r="B41" s="75">
        <f t="shared" si="0"/>
        <v>35</v>
      </c>
      <c r="C41" s="75" t="s">
        <v>155</v>
      </c>
      <c r="D41" s="80" t="s">
        <v>1147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20.059999999999999</v>
      </c>
      <c r="U41" s="80" t="s">
        <v>2410</v>
      </c>
      <c r="V41" s="75" t="s">
        <v>6</v>
      </c>
      <c r="W41" s="75" t="s">
        <v>6</v>
      </c>
    </row>
    <row r="42" spans="2:23" ht="31.5" x14ac:dyDescent="0.25">
      <c r="B42" s="75">
        <f t="shared" si="0"/>
        <v>36</v>
      </c>
      <c r="C42" s="75" t="s">
        <v>155</v>
      </c>
      <c r="D42" s="80" t="s">
        <v>2403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19.8</v>
      </c>
      <c r="U42" s="80" t="s">
        <v>2406</v>
      </c>
      <c r="V42" s="75" t="s">
        <v>6</v>
      </c>
      <c r="W42" s="75" t="s">
        <v>6</v>
      </c>
    </row>
    <row r="43" spans="2:23" ht="31.5" x14ac:dyDescent="0.25">
      <c r="B43" s="75">
        <f t="shared" si="0"/>
        <v>37</v>
      </c>
      <c r="C43" s="75" t="s">
        <v>155</v>
      </c>
      <c r="D43" s="80" t="s">
        <v>1814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12.69</v>
      </c>
      <c r="U43" s="80" t="s">
        <v>2407</v>
      </c>
      <c r="V43" s="75" t="s">
        <v>6</v>
      </c>
      <c r="W43" s="75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1347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47.26</v>
      </c>
      <c r="U44" s="80" t="s">
        <v>2412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2411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37.869999999999997</v>
      </c>
      <c r="U45" s="80" t="s">
        <v>2413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1149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9.74</v>
      </c>
      <c r="U46" s="80" t="s">
        <v>2414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1150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54.01</v>
      </c>
      <c r="U47" s="80" t="s">
        <v>2413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1151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20.7</v>
      </c>
      <c r="U48" s="80" t="s">
        <v>2414</v>
      </c>
      <c r="V48" s="80" t="s">
        <v>6</v>
      </c>
      <c r="W48" s="80" t="s">
        <v>6</v>
      </c>
    </row>
    <row r="49" spans="2:23" ht="78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6.5</v>
      </c>
      <c r="U49" s="80" t="s">
        <v>2415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1155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3.9</v>
      </c>
      <c r="U50" s="80" t="s">
        <v>2419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1155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3.94</v>
      </c>
      <c r="U51" s="80" t="s">
        <v>2420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1156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4.25</v>
      </c>
      <c r="U52" s="80" t="s">
        <v>2420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1157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3.07</v>
      </c>
      <c r="U53" s="80" t="s">
        <v>2420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1158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3.98</v>
      </c>
      <c r="U54" s="80" t="s">
        <v>2420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1159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4.7300000000000004</v>
      </c>
      <c r="U55" s="80" t="s">
        <v>2420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1160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3.77</v>
      </c>
      <c r="U56" s="80" t="s">
        <v>2420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2416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5.64</v>
      </c>
      <c r="U57" s="80" t="s">
        <v>2420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1890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1.91</v>
      </c>
      <c r="U58" s="80" t="s">
        <v>2421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1161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4.74</v>
      </c>
      <c r="U59" s="80" t="s">
        <v>2420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1162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3.29</v>
      </c>
      <c r="U60" s="80" t="s">
        <v>2420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2417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4.1900000000000004</v>
      </c>
      <c r="U61" s="80" t="s">
        <v>2420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1167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3.66</v>
      </c>
      <c r="U62" s="80" t="s">
        <v>2419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1167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3.83</v>
      </c>
      <c r="U63" s="80" t="s">
        <v>2420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1815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4.78</v>
      </c>
      <c r="U64" s="80" t="s">
        <v>2419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1815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5.74</v>
      </c>
      <c r="U65" s="80" t="s">
        <v>2420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1163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4.7</v>
      </c>
      <c r="U66" s="80" t="s">
        <v>2420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1165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5.25</v>
      </c>
      <c r="U67" s="80" t="s">
        <v>2419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1166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2.68</v>
      </c>
      <c r="U68" s="80" t="s">
        <v>2421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1168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15.53</v>
      </c>
      <c r="U69" s="80" t="s">
        <v>2415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2418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4.4800000000000004</v>
      </c>
      <c r="U70" s="80" t="s">
        <v>2421</v>
      </c>
      <c r="V70" s="80" t="s">
        <v>6</v>
      </c>
      <c r="W70" s="80" t="s">
        <v>6</v>
      </c>
    </row>
    <row r="71" spans="2:23" ht="21" x14ac:dyDescent="0.25">
      <c r="B71" s="75">
        <f t="shared" si="0"/>
        <v>65</v>
      </c>
      <c r="C71" s="75" t="s">
        <v>158</v>
      </c>
      <c r="D71" s="80" t="s">
        <v>1169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5.49</v>
      </c>
      <c r="U71" s="80" t="s">
        <v>2434</v>
      </c>
      <c r="V71" s="80">
        <v>4.9000000000000004</v>
      </c>
      <c r="W71" s="80" t="s">
        <v>2435</v>
      </c>
    </row>
    <row r="72" spans="2:23" ht="21" x14ac:dyDescent="0.25">
      <c r="B72" s="75">
        <f t="shared" si="0"/>
        <v>66</v>
      </c>
      <c r="C72" s="75" t="s">
        <v>158</v>
      </c>
      <c r="D72" s="80" t="s">
        <v>1170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5.49</v>
      </c>
      <c r="U72" s="80" t="s">
        <v>2434</v>
      </c>
      <c r="V72" s="80">
        <v>4.9000000000000004</v>
      </c>
      <c r="W72" s="80" t="s">
        <v>2435</v>
      </c>
    </row>
    <row r="73" spans="2:23" ht="21" x14ac:dyDescent="0.25">
      <c r="B73" s="75">
        <f t="shared" ref="B73:B136" si="1">B72+1</f>
        <v>67</v>
      </c>
      <c r="C73" s="75" t="s">
        <v>158</v>
      </c>
      <c r="D73" s="80" t="s">
        <v>1170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9.8699999999999992</v>
      </c>
      <c r="U73" s="80" t="s">
        <v>2436</v>
      </c>
      <c r="V73" s="80">
        <v>9.15</v>
      </c>
      <c r="W73" s="80" t="s">
        <v>2437</v>
      </c>
    </row>
    <row r="74" spans="2:23" ht="21" x14ac:dyDescent="0.25">
      <c r="B74" s="75">
        <f t="shared" si="1"/>
        <v>68</v>
      </c>
      <c r="C74" s="75" t="s">
        <v>158</v>
      </c>
      <c r="D74" s="80" t="s">
        <v>2045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26.75</v>
      </c>
      <c r="U74" s="80" t="s">
        <v>2438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2422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124.37</v>
      </c>
      <c r="U75" s="80" t="s">
        <v>2438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1173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437.36</v>
      </c>
      <c r="U76" s="80" t="s">
        <v>2434</v>
      </c>
      <c r="V76" s="80" t="s">
        <v>6</v>
      </c>
      <c r="W76" s="80" t="s">
        <v>6</v>
      </c>
    </row>
    <row r="77" spans="2:23" ht="21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6.58</v>
      </c>
      <c r="U77" s="80" t="s">
        <v>2434</v>
      </c>
      <c r="V77" s="80">
        <v>5.99</v>
      </c>
      <c r="W77" s="80" t="s">
        <v>2435</v>
      </c>
    </row>
    <row r="78" spans="2:23" ht="21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5.36</v>
      </c>
      <c r="U78" s="80" t="s">
        <v>2439</v>
      </c>
      <c r="V78" s="80" t="s">
        <v>6</v>
      </c>
      <c r="W78" s="80" t="s">
        <v>6</v>
      </c>
    </row>
    <row r="79" spans="2:23" ht="21" x14ac:dyDescent="0.25">
      <c r="B79" s="75">
        <f t="shared" si="1"/>
        <v>73</v>
      </c>
      <c r="C79" s="75" t="s">
        <v>158</v>
      </c>
      <c r="D79" s="80" t="s">
        <v>1175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11.5</v>
      </c>
      <c r="U79" s="80" t="s">
        <v>2436</v>
      </c>
      <c r="V79" s="80">
        <v>10.78</v>
      </c>
      <c r="W79" s="80" t="s">
        <v>2437</v>
      </c>
    </row>
    <row r="80" spans="2:23" ht="31.5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12.79</v>
      </c>
      <c r="U80" s="80" t="s">
        <v>2436</v>
      </c>
      <c r="V80" s="80">
        <v>12.07</v>
      </c>
      <c r="W80" s="80" t="s">
        <v>2437</v>
      </c>
    </row>
    <row r="81" spans="2:23" ht="21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28.19</v>
      </c>
      <c r="U81" s="80" t="s">
        <v>2440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1177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31.99</v>
      </c>
      <c r="U82" s="80" t="s">
        <v>2441</v>
      </c>
      <c r="V82" s="80" t="s">
        <v>6</v>
      </c>
      <c r="W82" s="80" t="s">
        <v>6</v>
      </c>
    </row>
    <row r="83" spans="2:23" ht="21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10.94</v>
      </c>
      <c r="U83" s="80" t="s">
        <v>2436</v>
      </c>
      <c r="V83" s="80">
        <v>10.220000000000001</v>
      </c>
      <c r="W83" s="80" t="s">
        <v>2437</v>
      </c>
    </row>
    <row r="84" spans="2:23" ht="21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26.42</v>
      </c>
      <c r="U84" s="80" t="s">
        <v>2438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1243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4.3</v>
      </c>
      <c r="U85" s="80" t="s">
        <v>2434</v>
      </c>
      <c r="V85" s="80">
        <v>3.71</v>
      </c>
      <c r="W85" s="80" t="s">
        <v>2435</v>
      </c>
    </row>
    <row r="86" spans="2:23" ht="21" x14ac:dyDescent="0.25">
      <c r="B86" s="75">
        <f t="shared" si="1"/>
        <v>80</v>
      </c>
      <c r="C86" s="75" t="s">
        <v>158</v>
      </c>
      <c r="D86" s="80" t="s">
        <v>1243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8.19</v>
      </c>
      <c r="U86" s="80" t="s">
        <v>2436</v>
      </c>
      <c r="V86" s="80">
        <v>7.47</v>
      </c>
      <c r="W86" s="80" t="s">
        <v>2437</v>
      </c>
    </row>
    <row r="87" spans="2:23" ht="21" x14ac:dyDescent="0.25">
      <c r="B87" s="75">
        <f t="shared" si="1"/>
        <v>81</v>
      </c>
      <c r="C87" s="75" t="s">
        <v>158</v>
      </c>
      <c r="D87" s="80" t="s">
        <v>2047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12.7</v>
      </c>
      <c r="U87" s="80" t="s">
        <v>2436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1180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43.24</v>
      </c>
      <c r="U88" s="80" t="s">
        <v>2438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2423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3.29</v>
      </c>
      <c r="U89" s="80" t="s">
        <v>2439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1181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3.58</v>
      </c>
      <c r="U90" s="80" t="s">
        <v>2439</v>
      </c>
      <c r="V90" s="80" t="s">
        <v>6</v>
      </c>
      <c r="W90" s="80" t="s">
        <v>6</v>
      </c>
    </row>
    <row r="91" spans="2:23" ht="21" x14ac:dyDescent="0.25">
      <c r="B91" s="75">
        <f t="shared" si="1"/>
        <v>85</v>
      </c>
      <c r="C91" s="75" t="s">
        <v>158</v>
      </c>
      <c r="D91" s="80" t="s">
        <v>1182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4.53</v>
      </c>
      <c r="U91" s="80" t="s">
        <v>2439</v>
      </c>
      <c r="V91" s="80" t="s">
        <v>6</v>
      </c>
      <c r="W91" s="80" t="s">
        <v>6</v>
      </c>
    </row>
    <row r="92" spans="2:23" ht="42" x14ac:dyDescent="0.25">
      <c r="B92" s="75">
        <f t="shared" si="1"/>
        <v>86</v>
      </c>
      <c r="C92" s="75" t="s">
        <v>158</v>
      </c>
      <c r="D92" s="80" t="s">
        <v>1816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2.98</v>
      </c>
      <c r="U92" s="80" t="s">
        <v>2439</v>
      </c>
      <c r="V92" s="80" t="s">
        <v>6</v>
      </c>
      <c r="W92" s="80" t="s">
        <v>6</v>
      </c>
    </row>
    <row r="93" spans="2:23" ht="42" x14ac:dyDescent="0.25">
      <c r="B93" s="75">
        <f t="shared" si="1"/>
        <v>87</v>
      </c>
      <c r="C93" s="75" t="s">
        <v>158</v>
      </c>
      <c r="D93" s="80" t="s">
        <v>1816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5.68</v>
      </c>
      <c r="U93" s="80" t="s">
        <v>2434</v>
      </c>
      <c r="V93" s="80">
        <v>5.09</v>
      </c>
      <c r="W93" s="80" t="s">
        <v>2435</v>
      </c>
    </row>
    <row r="94" spans="2:23" ht="21" x14ac:dyDescent="0.25">
      <c r="B94" s="75">
        <f t="shared" si="1"/>
        <v>88</v>
      </c>
      <c r="C94" s="75" t="s">
        <v>158</v>
      </c>
      <c r="D94" s="80" t="s">
        <v>1183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17.57</v>
      </c>
      <c r="U94" s="80" t="s">
        <v>2436</v>
      </c>
      <c r="V94" s="80">
        <v>16.850000000000001</v>
      </c>
      <c r="W94" s="80" t="s">
        <v>2437</v>
      </c>
    </row>
    <row r="95" spans="2:23" ht="21" x14ac:dyDescent="0.25">
      <c r="B95" s="75">
        <f t="shared" si="1"/>
        <v>89</v>
      </c>
      <c r="C95" s="75" t="s">
        <v>158</v>
      </c>
      <c r="D95" s="80" t="s">
        <v>1184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46.22</v>
      </c>
      <c r="U95" s="80" t="s">
        <v>2438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1185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38.85</v>
      </c>
      <c r="U96" s="80" t="s">
        <v>2438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2048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40.54</v>
      </c>
      <c r="U97" s="80" t="s">
        <v>2434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1244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3.09</v>
      </c>
      <c r="U98" s="80" t="s">
        <v>2439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1186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1.95</v>
      </c>
      <c r="U99" s="80" t="s">
        <v>2439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1187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3.07</v>
      </c>
      <c r="U100" s="80" t="s">
        <v>2439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1188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79.69</v>
      </c>
      <c r="U101" s="80" t="s">
        <v>2438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1189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33.840000000000003</v>
      </c>
      <c r="U102" s="80" t="s">
        <v>2434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67.87</v>
      </c>
      <c r="U103" s="80" t="s">
        <v>2434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79.95</v>
      </c>
      <c r="U104" s="80" t="s">
        <v>2436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692.24</v>
      </c>
      <c r="U105" s="80" t="s">
        <v>2434</v>
      </c>
      <c r="V105" s="80" t="s">
        <v>6</v>
      </c>
      <c r="W105" s="80" t="s">
        <v>6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1817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8.61</v>
      </c>
      <c r="U106" s="80" t="s">
        <v>2436</v>
      </c>
      <c r="V106" s="80">
        <v>7.89</v>
      </c>
      <c r="W106" s="80" t="s">
        <v>2437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1192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10.86</v>
      </c>
      <c r="U107" s="80" t="s">
        <v>2436</v>
      </c>
      <c r="V107" s="80">
        <v>10.14</v>
      </c>
      <c r="W107" s="80" t="s">
        <v>2437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1193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9.09</v>
      </c>
      <c r="U108" s="80" t="s">
        <v>2436</v>
      </c>
      <c r="V108" s="80">
        <v>8.3699999999999992</v>
      </c>
      <c r="W108" s="80" t="s">
        <v>2437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36.94</v>
      </c>
      <c r="U109" s="80" t="s">
        <v>2438</v>
      </c>
      <c r="V109" s="80" t="s">
        <v>6</v>
      </c>
      <c r="W109" s="80" t="s">
        <v>6</v>
      </c>
    </row>
    <row r="110" spans="2:23" ht="21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71.5</v>
      </c>
      <c r="U110" s="80" t="s">
        <v>2438</v>
      </c>
      <c r="V110" s="80" t="s">
        <v>6</v>
      </c>
      <c r="W110" s="80" t="s">
        <v>6</v>
      </c>
    </row>
    <row r="111" spans="2:23" ht="31.5" x14ac:dyDescent="0.25">
      <c r="B111" s="75">
        <f t="shared" si="1"/>
        <v>105</v>
      </c>
      <c r="C111" s="75" t="s">
        <v>158</v>
      </c>
      <c r="D111" s="80" t="s">
        <v>1196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75.98</v>
      </c>
      <c r="U111" s="80" t="s">
        <v>2442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33.090000000000003</v>
      </c>
      <c r="U112" s="80" t="s">
        <v>2434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40.08</v>
      </c>
      <c r="U113" s="80" t="s">
        <v>2438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4.2</v>
      </c>
      <c r="U114" s="80" t="s">
        <v>2439</v>
      </c>
      <c r="V114" s="80" t="s">
        <v>6</v>
      </c>
      <c r="W114" s="80" t="s">
        <v>6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1198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7.7</v>
      </c>
      <c r="U115" s="80" t="s">
        <v>2436</v>
      </c>
      <c r="V115" s="80">
        <v>6.98</v>
      </c>
      <c r="W115" s="80" t="s">
        <v>2437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1199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38.86</v>
      </c>
      <c r="U116" s="80" t="s">
        <v>2434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1200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106.18</v>
      </c>
      <c r="U117" s="80" t="s">
        <v>2443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74.75</v>
      </c>
      <c r="U118" s="80" t="s">
        <v>2438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79.290000000000006</v>
      </c>
      <c r="U119" s="80" t="s">
        <v>2438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80.400000000000006</v>
      </c>
      <c r="U120" s="80" t="s">
        <v>2438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2424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3.71</v>
      </c>
      <c r="U121" s="80" t="s">
        <v>2439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2.59</v>
      </c>
      <c r="U122" s="80" t="s">
        <v>2439</v>
      </c>
      <c r="V122" s="80" t="s">
        <v>6</v>
      </c>
      <c r="W122" s="80" t="s">
        <v>6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7.99</v>
      </c>
      <c r="U123" s="80" t="s">
        <v>2436</v>
      </c>
      <c r="V123" s="80">
        <v>7.27</v>
      </c>
      <c r="W123" s="80" t="s">
        <v>2437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5.14</v>
      </c>
      <c r="U124" s="80" t="s">
        <v>2444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5.91</v>
      </c>
      <c r="U125" s="80" t="s">
        <v>2445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1206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8.6199999999999992</v>
      </c>
      <c r="U126" s="80" t="s">
        <v>2436</v>
      </c>
      <c r="V126" s="80">
        <v>7.9</v>
      </c>
      <c r="W126" s="80" t="s">
        <v>2437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1207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4.59</v>
      </c>
      <c r="U127" s="80" t="s">
        <v>2444</v>
      </c>
      <c r="V127" s="80" t="s">
        <v>6</v>
      </c>
      <c r="W127" s="80" t="s">
        <v>6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1207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6.59</v>
      </c>
      <c r="U128" s="80" t="s">
        <v>2434</v>
      </c>
      <c r="V128" s="80">
        <v>6</v>
      </c>
      <c r="W128" s="80" t="s">
        <v>2435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1207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10.050000000000001</v>
      </c>
      <c r="U129" s="80" t="s">
        <v>2436</v>
      </c>
      <c r="V129" s="80">
        <v>9.33</v>
      </c>
      <c r="W129" s="80" t="s">
        <v>2437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1891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5.85</v>
      </c>
      <c r="U130" s="80" t="s">
        <v>2436</v>
      </c>
      <c r="V130" s="80" t="s">
        <v>6</v>
      </c>
      <c r="W130" s="80" t="s">
        <v>6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1209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698.03</v>
      </c>
      <c r="U131" s="80" t="s">
        <v>2438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2425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31.4</v>
      </c>
      <c r="U132" s="80" t="s">
        <v>2438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2426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59.97</v>
      </c>
      <c r="U133" s="80" t="s">
        <v>2438</v>
      </c>
      <c r="V133" s="80" t="s">
        <v>6</v>
      </c>
      <c r="W133" s="80" t="s">
        <v>6</v>
      </c>
    </row>
    <row r="134" spans="2:23" ht="31.5" x14ac:dyDescent="0.25">
      <c r="B134" s="75">
        <f t="shared" si="1"/>
        <v>128</v>
      </c>
      <c r="C134" s="75" t="s">
        <v>158</v>
      </c>
      <c r="D134" s="80" t="s">
        <v>1210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84.69</v>
      </c>
      <c r="U134" s="80" t="s">
        <v>2446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2427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36.43</v>
      </c>
      <c r="U135" s="80" t="s">
        <v>2436</v>
      </c>
      <c r="V135" s="80" t="s">
        <v>6</v>
      </c>
      <c r="W135" s="80" t="s">
        <v>6</v>
      </c>
    </row>
    <row r="136" spans="2:23" ht="21" x14ac:dyDescent="0.25">
      <c r="B136" s="75">
        <f t="shared" si="1"/>
        <v>130</v>
      </c>
      <c r="C136" s="75" t="s">
        <v>158</v>
      </c>
      <c r="D136" s="80" t="s">
        <v>2428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32.340000000000003</v>
      </c>
      <c r="U136" s="80" t="s">
        <v>2438</v>
      </c>
      <c r="V136" s="80" t="s">
        <v>6</v>
      </c>
      <c r="W136" s="80" t="s">
        <v>6</v>
      </c>
    </row>
    <row r="137" spans="2:23" ht="21" x14ac:dyDescent="0.25">
      <c r="B137" s="75">
        <f t="shared" ref="B137:B202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33.18</v>
      </c>
      <c r="U137" s="80" t="s">
        <v>2434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38.11</v>
      </c>
      <c r="U138" s="80" t="s">
        <v>2438</v>
      </c>
      <c r="V138" s="80" t="s">
        <v>6</v>
      </c>
      <c r="W138" s="80" t="s">
        <v>6</v>
      </c>
    </row>
    <row r="139" spans="2:23" ht="21" x14ac:dyDescent="0.25">
      <c r="B139" s="75">
        <f t="shared" si="2"/>
        <v>133</v>
      </c>
      <c r="C139" s="75" t="s">
        <v>158</v>
      </c>
      <c r="D139" s="80" t="s">
        <v>2049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31.51</v>
      </c>
      <c r="U139" s="80" t="s">
        <v>2434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2049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37.020000000000003</v>
      </c>
      <c r="U140" s="80" t="s">
        <v>2438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29.23</v>
      </c>
      <c r="U141" s="80" t="s">
        <v>2440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29.66</v>
      </c>
      <c r="U142" s="80" t="s">
        <v>2441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1213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63.99</v>
      </c>
      <c r="U143" s="80" t="s">
        <v>2438</v>
      </c>
      <c r="V143" s="80" t="s">
        <v>6</v>
      </c>
      <c r="W143" s="80" t="s">
        <v>6</v>
      </c>
    </row>
    <row r="144" spans="2:23" ht="21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65.069999999999993</v>
      </c>
      <c r="U144" s="80" t="s">
        <v>2438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65.239999999999995</v>
      </c>
      <c r="U145" s="80" t="s">
        <v>2438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351.62</v>
      </c>
      <c r="U146" s="80" t="s">
        <v>2436</v>
      </c>
      <c r="V146" s="80" t="s">
        <v>6</v>
      </c>
      <c r="W146" s="80" t="s">
        <v>6</v>
      </c>
    </row>
    <row r="147" spans="2:23" ht="31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123.6</v>
      </c>
      <c r="U147" s="80" t="s">
        <v>2438</v>
      </c>
      <c r="V147" s="80" t="s">
        <v>6</v>
      </c>
      <c r="W147" s="80" t="s">
        <v>6</v>
      </c>
    </row>
    <row r="148" spans="2:23" ht="31.5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118.4</v>
      </c>
      <c r="U148" s="80" t="s">
        <v>2438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1219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22.61</v>
      </c>
      <c r="U149" s="80" t="s">
        <v>2436</v>
      </c>
      <c r="V149" s="80" t="s">
        <v>6</v>
      </c>
      <c r="W149" s="80" t="s">
        <v>6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1220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16.16</v>
      </c>
      <c r="U150" s="80" t="s">
        <v>2436</v>
      </c>
      <c r="V150" s="80">
        <v>15.44</v>
      </c>
      <c r="W150" s="80" t="s">
        <v>2437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1221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16.11</v>
      </c>
      <c r="U151" s="80" t="s">
        <v>2436</v>
      </c>
      <c r="V151" s="80">
        <v>15.39</v>
      </c>
      <c r="W151" s="80" t="s">
        <v>2437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1222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29.33</v>
      </c>
      <c r="U152" s="80" t="s">
        <v>2440</v>
      </c>
      <c r="V152" s="80" t="s">
        <v>6</v>
      </c>
      <c r="W152" s="80" t="s">
        <v>6</v>
      </c>
    </row>
    <row r="153" spans="2:23" ht="21" x14ac:dyDescent="0.25">
      <c r="B153" s="75">
        <f t="shared" si="2"/>
        <v>147</v>
      </c>
      <c r="C153" s="75" t="s">
        <v>158</v>
      </c>
      <c r="D153" s="80" t="s">
        <v>1222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32.9</v>
      </c>
      <c r="U153" s="80" t="s">
        <v>2441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1223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5.09</v>
      </c>
      <c r="U154" s="80" t="s">
        <v>2434</v>
      </c>
      <c r="V154" s="80">
        <v>4.5</v>
      </c>
      <c r="W154" s="80" t="s">
        <v>2435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1223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9.3800000000000008</v>
      </c>
      <c r="U155" s="80" t="s">
        <v>2436</v>
      </c>
      <c r="V155" s="80">
        <v>8.66</v>
      </c>
      <c r="W155" s="80" t="s">
        <v>2437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1224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18.5</v>
      </c>
      <c r="U156" s="80" t="s">
        <v>2438</v>
      </c>
      <c r="V156" s="80">
        <v>17.78</v>
      </c>
      <c r="W156" s="80" t="s">
        <v>2447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1224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20.75</v>
      </c>
      <c r="U157" s="80" t="s">
        <v>2436</v>
      </c>
      <c r="V157" s="80">
        <v>20.03</v>
      </c>
      <c r="W157" s="80" t="s">
        <v>2437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1225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19.329999999999998</v>
      </c>
      <c r="U158" s="80" t="s">
        <v>2436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1226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14.73</v>
      </c>
      <c r="U159" s="80" t="s">
        <v>2436</v>
      </c>
      <c r="V159" s="80" t="s">
        <v>6</v>
      </c>
      <c r="W159" s="80" t="s">
        <v>6</v>
      </c>
    </row>
    <row r="160" spans="2:23" ht="21" x14ac:dyDescent="0.25">
      <c r="B160" s="75">
        <f t="shared" si="2"/>
        <v>154</v>
      </c>
      <c r="C160" s="75" t="s">
        <v>158</v>
      </c>
      <c r="D160" s="80" t="s">
        <v>1227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5.29</v>
      </c>
      <c r="U160" s="80" t="s">
        <v>2434</v>
      </c>
      <c r="V160" s="80" t="s">
        <v>6</v>
      </c>
      <c r="W160" s="80" t="s">
        <v>6</v>
      </c>
    </row>
    <row r="161" spans="2:23" ht="21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9.17</v>
      </c>
      <c r="U161" s="80" t="s">
        <v>2436</v>
      </c>
      <c r="V161" s="80">
        <v>8.4499999999999993</v>
      </c>
      <c r="W161" s="80" t="s">
        <v>2437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1818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12.48</v>
      </c>
      <c r="U162" s="80" t="s">
        <v>2436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1819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28.35</v>
      </c>
      <c r="U163" s="80" t="s">
        <v>2436</v>
      </c>
      <c r="V163" s="80" t="s">
        <v>6</v>
      </c>
      <c r="W163" s="80" t="s">
        <v>6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13.01</v>
      </c>
      <c r="U164" s="80" t="s">
        <v>2436</v>
      </c>
      <c r="V164" s="80">
        <v>12.29</v>
      </c>
      <c r="W164" s="80" t="s">
        <v>2437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15.41</v>
      </c>
      <c r="U165" s="80" t="s">
        <v>2436</v>
      </c>
      <c r="V165" s="80">
        <v>14.69</v>
      </c>
      <c r="W165" s="80" t="s">
        <v>2437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1230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4.16</v>
      </c>
      <c r="U166" s="80" t="s">
        <v>2434</v>
      </c>
      <c r="V166" s="80">
        <v>3.57</v>
      </c>
      <c r="W166" s="80" t="s">
        <v>2435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1231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9.9700000000000006</v>
      </c>
      <c r="U167" s="80" t="s">
        <v>2436</v>
      </c>
      <c r="V167" s="80">
        <v>9.25</v>
      </c>
      <c r="W167" s="80" t="s">
        <v>2437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1820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10.76</v>
      </c>
      <c r="U168" s="80" t="s">
        <v>2436</v>
      </c>
      <c r="V168" s="80">
        <v>10.039999999999999</v>
      </c>
      <c r="W168" s="80" t="s">
        <v>2437</v>
      </c>
    </row>
    <row r="169" spans="2:23" ht="21" x14ac:dyDescent="0.25">
      <c r="B169" s="75">
        <f t="shared" si="2"/>
        <v>163</v>
      </c>
      <c r="C169" s="75" t="s">
        <v>158</v>
      </c>
      <c r="D169" s="80" t="s">
        <v>2429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70.790000000000006</v>
      </c>
      <c r="U169" s="80" t="s">
        <v>2438</v>
      </c>
      <c r="V169" s="80" t="s">
        <v>6</v>
      </c>
      <c r="W169" s="80" t="s">
        <v>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2050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74.81</v>
      </c>
      <c r="U170" s="80" t="s">
        <v>2438</v>
      </c>
      <c r="V170" s="80" t="s">
        <v>6</v>
      </c>
      <c r="W170" s="80" t="s">
        <v>6</v>
      </c>
    </row>
    <row r="171" spans="2:23" ht="31.5" x14ac:dyDescent="0.25">
      <c r="B171" s="75">
        <f t="shared" si="2"/>
        <v>165</v>
      </c>
      <c r="C171" s="75" t="s">
        <v>158</v>
      </c>
      <c r="D171" s="80" t="s">
        <v>1892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91.99</v>
      </c>
      <c r="U171" s="80" t="s">
        <v>2438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1821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64.08</v>
      </c>
      <c r="U172" s="80" t="s">
        <v>2438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1822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100.62</v>
      </c>
      <c r="U173" s="80" t="s">
        <v>2438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74.53</v>
      </c>
      <c r="U174" s="80" t="s">
        <v>2438</v>
      </c>
      <c r="V174" s="80" t="s">
        <v>6</v>
      </c>
      <c r="W174" s="80" t="s">
        <v>6</v>
      </c>
    </row>
    <row r="175" spans="2:23" ht="21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127.98</v>
      </c>
      <c r="U175" s="80" t="s">
        <v>2438</v>
      </c>
      <c r="V175" s="80" t="s">
        <v>6</v>
      </c>
      <c r="W175" s="80" t="s">
        <v>6</v>
      </c>
    </row>
    <row r="176" spans="2:23" ht="21" x14ac:dyDescent="0.25">
      <c r="B176" s="75">
        <f t="shared" si="2"/>
        <v>170</v>
      </c>
      <c r="C176" s="75" t="s">
        <v>158</v>
      </c>
      <c r="D176" s="80" t="s">
        <v>1823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128.72999999999999</v>
      </c>
      <c r="U176" s="80" t="s">
        <v>2438</v>
      </c>
      <c r="V176" s="80" t="s">
        <v>6</v>
      </c>
      <c r="W176" s="80" t="s">
        <v>6</v>
      </c>
    </row>
    <row r="177" spans="2:23" ht="31.5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28.61</v>
      </c>
      <c r="U177" s="80" t="s">
        <v>2436</v>
      </c>
      <c r="V177" s="80" t="s">
        <v>6</v>
      </c>
      <c r="W177" s="80" t="s">
        <v>6</v>
      </c>
    </row>
    <row r="178" spans="2:23" ht="31.5" x14ac:dyDescent="0.25">
      <c r="B178" s="75">
        <f t="shared" si="2"/>
        <v>172</v>
      </c>
      <c r="C178" s="75" t="s">
        <v>158</v>
      </c>
      <c r="D178" s="80" t="s">
        <v>1235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26.9</v>
      </c>
      <c r="U178" s="80" t="s">
        <v>2436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1236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21.56</v>
      </c>
      <c r="U179" s="80" t="s">
        <v>2436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1237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18.95</v>
      </c>
      <c r="U180" s="80" t="s">
        <v>2436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1238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22.64</v>
      </c>
      <c r="U181" s="80" t="s">
        <v>2436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1239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26.96</v>
      </c>
      <c r="U182" s="80" t="s">
        <v>2438</v>
      </c>
      <c r="V182" s="80" t="s">
        <v>6</v>
      </c>
      <c r="W182" s="80" t="s">
        <v>6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1240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20.65</v>
      </c>
      <c r="U183" s="80" t="s">
        <v>2436</v>
      </c>
      <c r="V183" s="80" t="s">
        <v>6</v>
      </c>
      <c r="W183" s="80" t="s">
        <v>6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1241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15.86</v>
      </c>
      <c r="U184" s="80" t="s">
        <v>2436</v>
      </c>
      <c r="V184" s="80">
        <v>15.14</v>
      </c>
      <c r="W184" s="80" t="s">
        <v>2437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1242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14.84</v>
      </c>
      <c r="U185" s="80" t="s">
        <v>2436</v>
      </c>
      <c r="V185" s="80">
        <v>14.12</v>
      </c>
      <c r="W185" s="80" t="s">
        <v>2437</v>
      </c>
    </row>
    <row r="186" spans="2:23" ht="84" x14ac:dyDescent="0.25">
      <c r="B186" s="75">
        <f t="shared" si="2"/>
        <v>180</v>
      </c>
      <c r="C186" s="75" t="s">
        <v>158</v>
      </c>
      <c r="D186" s="80" t="s">
        <v>1246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19.010000000000002</v>
      </c>
      <c r="U186" s="80" t="s">
        <v>2448</v>
      </c>
      <c r="V186" s="80">
        <v>18.29</v>
      </c>
      <c r="W186" s="80" t="s">
        <v>2449</v>
      </c>
    </row>
    <row r="187" spans="2:23" ht="84" x14ac:dyDescent="0.25">
      <c r="B187" s="75">
        <f t="shared" si="2"/>
        <v>181</v>
      </c>
      <c r="C187" s="75" t="s">
        <v>158</v>
      </c>
      <c r="D187" s="80" t="s">
        <v>1247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13.78</v>
      </c>
      <c r="U187" s="80" t="s">
        <v>2448</v>
      </c>
      <c r="V187" s="80">
        <v>13.19</v>
      </c>
      <c r="W187" s="80" t="s">
        <v>2449</v>
      </c>
    </row>
    <row r="188" spans="2:23" ht="84" x14ac:dyDescent="0.25">
      <c r="B188" s="75">
        <f t="shared" si="2"/>
        <v>182</v>
      </c>
      <c r="C188" s="75" t="s">
        <v>158</v>
      </c>
      <c r="D188" s="80" t="s">
        <v>1248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68.8</v>
      </c>
      <c r="U188" s="80" t="s">
        <v>2448</v>
      </c>
      <c r="V188" s="80" t="s">
        <v>6</v>
      </c>
      <c r="W188" s="80" t="s">
        <v>6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2430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4</v>
      </c>
      <c r="U189" s="80" t="s">
        <v>2439</v>
      </c>
      <c r="V189" s="80" t="s">
        <v>6</v>
      </c>
      <c r="W189" s="80" t="s">
        <v>6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2430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10.99</v>
      </c>
      <c r="U190" s="80" t="s">
        <v>2450</v>
      </c>
      <c r="V190" s="80">
        <v>8.24</v>
      </c>
      <c r="W190" s="80" t="s">
        <v>2451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1245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3.17</v>
      </c>
      <c r="U191" s="80" t="s">
        <v>2439</v>
      </c>
      <c r="V191" s="80" t="s">
        <v>6</v>
      </c>
      <c r="W191" s="80" t="s">
        <v>6</v>
      </c>
    </row>
    <row r="192" spans="2:23" ht="21" x14ac:dyDescent="0.25">
      <c r="B192" s="75">
        <f t="shared" si="2"/>
        <v>186</v>
      </c>
      <c r="C192" s="75" t="s">
        <v>158</v>
      </c>
      <c r="D192" s="80" t="s">
        <v>1245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4</v>
      </c>
      <c r="U192" s="80" t="s">
        <v>2434</v>
      </c>
      <c r="V192" s="80">
        <v>3.96</v>
      </c>
      <c r="W192" s="80" t="s">
        <v>2435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1245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6.94</v>
      </c>
      <c r="U193" s="80" t="s">
        <v>2436</v>
      </c>
      <c r="V193" s="80">
        <v>6.02</v>
      </c>
      <c r="W193" s="80" t="s">
        <v>2437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2046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1.3</v>
      </c>
      <c r="U194" s="80" t="s">
        <v>2439</v>
      </c>
      <c r="V194" s="80" t="s">
        <v>6</v>
      </c>
      <c r="W194" s="80" t="s">
        <v>6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2046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 t="s">
        <v>6</v>
      </c>
      <c r="U195" s="80" t="s">
        <v>6</v>
      </c>
      <c r="V195" s="80">
        <v>1.5</v>
      </c>
      <c r="W195" s="80" t="s">
        <v>2435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2431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1.3</v>
      </c>
      <c r="U196" s="80" t="s">
        <v>2439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2431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 t="s">
        <v>6</v>
      </c>
      <c r="U197" s="80" t="s">
        <v>6</v>
      </c>
      <c r="V197" s="80">
        <v>1.5</v>
      </c>
      <c r="W197" s="80" t="s">
        <v>2435</v>
      </c>
    </row>
    <row r="198" spans="2:23" ht="21" x14ac:dyDescent="0.25">
      <c r="B198" s="75">
        <f t="shared" si="2"/>
        <v>192</v>
      </c>
      <c r="C198" s="75" t="s">
        <v>158</v>
      </c>
      <c r="D198" s="80" t="s">
        <v>1893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3.29</v>
      </c>
      <c r="U198" s="80" t="s">
        <v>2439</v>
      </c>
      <c r="V198" s="80" t="s">
        <v>6</v>
      </c>
      <c r="W198" s="80" t="s">
        <v>6</v>
      </c>
    </row>
    <row r="199" spans="2:23" ht="21" x14ac:dyDescent="0.25">
      <c r="B199" s="75">
        <f t="shared" si="2"/>
        <v>193</v>
      </c>
      <c r="C199" s="75" t="s">
        <v>158</v>
      </c>
      <c r="D199" s="80" t="s">
        <v>1893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8.27</v>
      </c>
      <c r="U199" s="80" t="s">
        <v>2450</v>
      </c>
      <c r="V199" s="80">
        <v>7.4</v>
      </c>
      <c r="W199" s="80" t="s">
        <v>2451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2432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10.49</v>
      </c>
      <c r="U200" s="80" t="s">
        <v>2450</v>
      </c>
      <c r="V200" s="80">
        <v>10.47</v>
      </c>
      <c r="W200" s="80" t="s">
        <v>2451</v>
      </c>
    </row>
    <row r="201" spans="2:23" ht="21" x14ac:dyDescent="0.25">
      <c r="B201" s="75">
        <f t="shared" si="2"/>
        <v>195</v>
      </c>
      <c r="C201" s="75" t="s">
        <v>158</v>
      </c>
      <c r="D201" s="80" t="s">
        <v>2433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9.7899999999999991</v>
      </c>
      <c r="U201" s="80" t="s">
        <v>2436</v>
      </c>
      <c r="V201" s="80" t="s">
        <v>6</v>
      </c>
      <c r="W201" s="80" t="s">
        <v>6</v>
      </c>
    </row>
    <row r="202" spans="2:23" ht="21" x14ac:dyDescent="0.25">
      <c r="B202" s="75">
        <f t="shared" si="2"/>
        <v>196</v>
      </c>
      <c r="C202" s="75" t="s">
        <v>158</v>
      </c>
      <c r="D202" s="80" t="s">
        <v>2749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12.63</v>
      </c>
      <c r="U202" s="80" t="s">
        <v>2436</v>
      </c>
      <c r="V202" s="80" t="s">
        <v>6</v>
      </c>
      <c r="W202" s="80" t="s">
        <v>6</v>
      </c>
    </row>
    <row r="203" spans="2:23" ht="21" x14ac:dyDescent="0.25">
      <c r="B203" s="75">
        <f t="shared" ref="B203:B265" si="3">B202+1</f>
        <v>197</v>
      </c>
      <c r="C203" s="75" t="s">
        <v>159</v>
      </c>
      <c r="D203" s="80" t="s">
        <v>1249</v>
      </c>
      <c r="E203" s="76" t="s">
        <v>2</v>
      </c>
      <c r="F203" s="75" t="s">
        <v>180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328</v>
      </c>
      <c r="T203" s="80">
        <v>5.52</v>
      </c>
      <c r="U203" s="80" t="s">
        <v>2414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1894</v>
      </c>
      <c r="E204" s="76" t="s">
        <v>2</v>
      </c>
      <c r="F204" s="75" t="s">
        <v>180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328</v>
      </c>
      <c r="T204" s="80">
        <v>12.74</v>
      </c>
      <c r="U204" s="80" t="s">
        <v>2414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1250</v>
      </c>
      <c r="E205" s="76" t="s">
        <v>2</v>
      </c>
      <c r="F205" s="75" t="s">
        <v>180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328</v>
      </c>
      <c r="T205" s="80">
        <v>8.02</v>
      </c>
      <c r="U205" s="80" t="s">
        <v>2414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1251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328</v>
      </c>
      <c r="T206" s="80">
        <v>4.04</v>
      </c>
      <c r="U206" s="80" t="s">
        <v>2452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1251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328</v>
      </c>
      <c r="T207" s="80">
        <v>6</v>
      </c>
      <c r="U207" s="80" t="s">
        <v>2414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1895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328</v>
      </c>
      <c r="T208" s="80">
        <v>4.8499999999999996</v>
      </c>
      <c r="U208" s="80" t="s">
        <v>2421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1895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328</v>
      </c>
      <c r="T209" s="80">
        <v>14.03</v>
      </c>
      <c r="U209" s="80" t="s">
        <v>2414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1896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328</v>
      </c>
      <c r="T210" s="80">
        <v>10.220000000000001</v>
      </c>
      <c r="U210" s="80" t="s">
        <v>2414</v>
      </c>
      <c r="V210" s="80" t="s">
        <v>6</v>
      </c>
      <c r="W210" s="80" t="s">
        <v>6</v>
      </c>
    </row>
    <row r="211" spans="2:24" ht="63" x14ac:dyDescent="0.25">
      <c r="B211" s="75">
        <f t="shared" si="3"/>
        <v>205</v>
      </c>
      <c r="C211" s="75" t="s">
        <v>159</v>
      </c>
      <c r="D211" s="80" t="s">
        <v>1252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328</v>
      </c>
      <c r="T211" s="80">
        <v>11.48</v>
      </c>
      <c r="U211" s="80" t="s">
        <v>2415</v>
      </c>
      <c r="V211" s="80" t="s">
        <v>6</v>
      </c>
      <c r="W211" s="80" t="s">
        <v>6</v>
      </c>
    </row>
    <row r="212" spans="2:24" ht="31.5" x14ac:dyDescent="0.25">
      <c r="B212" s="75">
        <f t="shared" si="3"/>
        <v>206</v>
      </c>
      <c r="C212" s="75" t="s">
        <v>160</v>
      </c>
      <c r="D212" s="80" t="s">
        <v>1253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93.26</v>
      </c>
      <c r="U212" s="80" t="s">
        <v>2412</v>
      </c>
      <c r="V212" s="80" t="s">
        <v>6</v>
      </c>
      <c r="W212" s="80" t="s">
        <v>6</v>
      </c>
      <c r="X212" s="63"/>
    </row>
    <row r="213" spans="2:24" ht="21" x14ac:dyDescent="0.25">
      <c r="B213" s="75">
        <f t="shared" si="3"/>
        <v>207</v>
      </c>
      <c r="C213" s="75" t="s">
        <v>160</v>
      </c>
      <c r="D213" s="80" t="s">
        <v>1254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379.74</v>
      </c>
      <c r="U213" s="80" t="s">
        <v>2412</v>
      </c>
      <c r="V213" s="80" t="s">
        <v>6</v>
      </c>
      <c r="W213" s="80" t="s">
        <v>6</v>
      </c>
      <c r="X213" s="63"/>
    </row>
    <row r="214" spans="2:24" ht="21" x14ac:dyDescent="0.25">
      <c r="B214" s="75">
        <f t="shared" si="3"/>
        <v>208</v>
      </c>
      <c r="C214" s="75" t="s">
        <v>160</v>
      </c>
      <c r="D214" s="80" t="s">
        <v>1255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1289.6400000000001</v>
      </c>
      <c r="U214" s="80" t="s">
        <v>2412</v>
      </c>
      <c r="V214" s="80" t="s">
        <v>6</v>
      </c>
      <c r="W214" s="80" t="s">
        <v>6</v>
      </c>
      <c r="X214" s="63"/>
    </row>
    <row r="215" spans="2:24" ht="31.5" x14ac:dyDescent="0.25">
      <c r="B215" s="75">
        <f t="shared" si="3"/>
        <v>209</v>
      </c>
      <c r="C215" s="75" t="s">
        <v>160</v>
      </c>
      <c r="D215" s="80" t="s">
        <v>1256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293.17</v>
      </c>
      <c r="U215" s="80" t="s">
        <v>2412</v>
      </c>
      <c r="V215" s="80" t="s">
        <v>6</v>
      </c>
      <c r="W215" s="80" t="s">
        <v>6</v>
      </c>
      <c r="X215" s="63"/>
    </row>
    <row r="216" spans="2:24" ht="31.5" x14ac:dyDescent="0.25">
      <c r="B216" s="75">
        <f t="shared" si="3"/>
        <v>210</v>
      </c>
      <c r="C216" s="75" t="s">
        <v>160</v>
      </c>
      <c r="D216" s="80" t="s">
        <v>1257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185.85</v>
      </c>
      <c r="U216" s="80" t="s">
        <v>2412</v>
      </c>
      <c r="V216" s="80" t="s">
        <v>6</v>
      </c>
      <c r="W216" s="80" t="s">
        <v>6</v>
      </c>
      <c r="X216" s="63"/>
    </row>
    <row r="217" spans="2:24" ht="31.5" x14ac:dyDescent="0.25">
      <c r="B217" s="75">
        <f t="shared" si="3"/>
        <v>211</v>
      </c>
      <c r="C217" s="75" t="s">
        <v>160</v>
      </c>
      <c r="D217" s="80" t="s">
        <v>1258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105.09</v>
      </c>
      <c r="U217" s="80" t="s">
        <v>2412</v>
      </c>
      <c r="V217" s="80" t="s">
        <v>6</v>
      </c>
      <c r="W217" s="80" t="s">
        <v>6</v>
      </c>
      <c r="X217" s="63"/>
    </row>
    <row r="218" spans="2:24" ht="21" x14ac:dyDescent="0.25">
      <c r="B218" s="75">
        <f t="shared" si="3"/>
        <v>212</v>
      </c>
      <c r="C218" s="75" t="s">
        <v>160</v>
      </c>
      <c r="D218" s="80" t="s">
        <v>1259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275.83</v>
      </c>
      <c r="U218" s="80" t="s">
        <v>2412</v>
      </c>
      <c r="V218" s="80" t="s">
        <v>6</v>
      </c>
      <c r="W218" s="80" t="s">
        <v>6</v>
      </c>
      <c r="X218" s="63"/>
    </row>
    <row r="219" spans="2:24" ht="21" x14ac:dyDescent="0.25">
      <c r="B219" s="75">
        <f t="shared" si="3"/>
        <v>213</v>
      </c>
      <c r="C219" s="75" t="s">
        <v>160</v>
      </c>
      <c r="D219" s="80" t="s">
        <v>1260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466.85</v>
      </c>
      <c r="U219" s="80" t="s">
        <v>2412</v>
      </c>
      <c r="V219" s="80" t="s">
        <v>6</v>
      </c>
      <c r="W219" s="80" t="s">
        <v>6</v>
      </c>
      <c r="X219" s="63"/>
    </row>
    <row r="220" spans="2:24" ht="21" x14ac:dyDescent="0.25">
      <c r="B220" s="75">
        <f t="shared" si="3"/>
        <v>214</v>
      </c>
      <c r="C220" s="75" t="s">
        <v>160</v>
      </c>
      <c r="D220" s="80" t="s">
        <v>1261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1597.97</v>
      </c>
      <c r="U220" s="80" t="s">
        <v>2412</v>
      </c>
      <c r="V220" s="80" t="s">
        <v>6</v>
      </c>
      <c r="W220" s="80" t="s">
        <v>6</v>
      </c>
      <c r="X220" s="63"/>
    </row>
    <row r="221" spans="2:24" ht="21" x14ac:dyDescent="0.25">
      <c r="B221" s="75">
        <f t="shared" si="3"/>
        <v>215</v>
      </c>
      <c r="C221" s="75" t="s">
        <v>160</v>
      </c>
      <c r="D221" s="80" t="s">
        <v>1262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637.66999999999996</v>
      </c>
      <c r="U221" s="80" t="s">
        <v>2412</v>
      </c>
      <c r="V221" s="80" t="s">
        <v>6</v>
      </c>
      <c r="W221" s="80" t="s">
        <v>6</v>
      </c>
      <c r="X221" s="63"/>
    </row>
    <row r="222" spans="2:24" ht="21" x14ac:dyDescent="0.25">
      <c r="B222" s="75">
        <f t="shared" si="3"/>
        <v>216</v>
      </c>
      <c r="C222" s="75" t="s">
        <v>160</v>
      </c>
      <c r="D222" s="80" t="s">
        <v>1263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74.19</v>
      </c>
      <c r="U222" s="80" t="s">
        <v>2412</v>
      </c>
      <c r="V222" s="80" t="s">
        <v>6</v>
      </c>
      <c r="W222" s="80" t="s">
        <v>6</v>
      </c>
      <c r="X222" s="63"/>
    </row>
    <row r="223" spans="2:24" ht="21" x14ac:dyDescent="0.25">
      <c r="B223" s="75">
        <f t="shared" si="3"/>
        <v>217</v>
      </c>
      <c r="C223" s="75" t="s">
        <v>160</v>
      </c>
      <c r="D223" s="80" t="s">
        <v>1264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703.67</v>
      </c>
      <c r="U223" s="80" t="s">
        <v>2412</v>
      </c>
      <c r="V223" s="80" t="s">
        <v>6</v>
      </c>
      <c r="W223" s="80" t="s">
        <v>6</v>
      </c>
      <c r="X223" s="63"/>
    </row>
    <row r="224" spans="2:24" ht="21" x14ac:dyDescent="0.25">
      <c r="B224" s="75">
        <f t="shared" si="3"/>
        <v>218</v>
      </c>
      <c r="C224" s="75" t="s">
        <v>160</v>
      </c>
      <c r="D224" s="80" t="s">
        <v>1265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302.73</v>
      </c>
      <c r="U224" s="80" t="s">
        <v>2412</v>
      </c>
      <c r="V224" s="80" t="s">
        <v>6</v>
      </c>
      <c r="W224" s="80" t="s">
        <v>6</v>
      </c>
      <c r="X224" s="63"/>
    </row>
    <row r="225" spans="2:24" ht="21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1044.76</v>
      </c>
      <c r="U225" s="80" t="s">
        <v>2412</v>
      </c>
      <c r="V225" s="80" t="s">
        <v>6</v>
      </c>
      <c r="W225" s="80" t="s">
        <v>6</v>
      </c>
      <c r="X225" s="63"/>
    </row>
    <row r="226" spans="2:24" ht="21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84.39</v>
      </c>
      <c r="U226" s="80" t="s">
        <v>2412</v>
      </c>
      <c r="V226" s="80" t="s">
        <v>6</v>
      </c>
      <c r="W226" s="80" t="s">
        <v>6</v>
      </c>
      <c r="X226" s="63"/>
    </row>
    <row r="227" spans="2:24" ht="21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21320.97</v>
      </c>
      <c r="U227" s="80" t="s">
        <v>2412</v>
      </c>
      <c r="V227" s="80" t="s">
        <v>6</v>
      </c>
      <c r="W227" s="80" t="s">
        <v>6</v>
      </c>
      <c r="X227" s="63"/>
    </row>
    <row r="228" spans="2:24" ht="21" x14ac:dyDescent="0.25">
      <c r="B228" s="75">
        <f t="shared" si="3"/>
        <v>222</v>
      </c>
      <c r="C228" s="75" t="s">
        <v>160</v>
      </c>
      <c r="D228" s="80" t="s">
        <v>1269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340.34</v>
      </c>
      <c r="U228" s="80" t="s">
        <v>2412</v>
      </c>
      <c r="V228" s="80" t="s">
        <v>6</v>
      </c>
      <c r="W228" s="80" t="s">
        <v>6</v>
      </c>
      <c r="X228" s="63"/>
    </row>
    <row r="229" spans="2:24" ht="21" x14ac:dyDescent="0.25">
      <c r="B229" s="75">
        <f t="shared" si="3"/>
        <v>223</v>
      </c>
      <c r="C229" s="75" t="s">
        <v>160</v>
      </c>
      <c r="D229" s="80" t="s">
        <v>1270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1150.54</v>
      </c>
      <c r="U229" s="80" t="s">
        <v>2412</v>
      </c>
      <c r="V229" s="80" t="s">
        <v>6</v>
      </c>
      <c r="W229" s="80" t="s">
        <v>6</v>
      </c>
      <c r="X229" s="63"/>
    </row>
    <row r="230" spans="2:24" ht="21" x14ac:dyDescent="0.25">
      <c r="B230" s="75">
        <f t="shared" si="3"/>
        <v>224</v>
      </c>
      <c r="C230" s="75" t="s">
        <v>160</v>
      </c>
      <c r="D230" s="80" t="s">
        <v>1271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32.99</v>
      </c>
      <c r="U230" s="80" t="s">
        <v>2414</v>
      </c>
      <c r="V230" s="80" t="s">
        <v>6</v>
      </c>
      <c r="W230" s="80" t="s">
        <v>6</v>
      </c>
      <c r="X230" s="63"/>
    </row>
    <row r="231" spans="2:24" ht="21" x14ac:dyDescent="0.25">
      <c r="B231" s="75">
        <f t="shared" si="3"/>
        <v>225</v>
      </c>
      <c r="C231" s="75" t="s">
        <v>160</v>
      </c>
      <c r="D231" s="80" t="s">
        <v>1272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17.55</v>
      </c>
      <c r="U231" s="80" t="s">
        <v>2414</v>
      </c>
      <c r="V231" s="80" t="s">
        <v>6</v>
      </c>
      <c r="W231" s="80" t="s">
        <v>6</v>
      </c>
      <c r="X231" s="63"/>
    </row>
    <row r="232" spans="2:24" ht="21" x14ac:dyDescent="0.25">
      <c r="B232" s="75">
        <f t="shared" si="3"/>
        <v>226</v>
      </c>
      <c r="C232" s="75" t="s">
        <v>160</v>
      </c>
      <c r="D232" s="80" t="s">
        <v>1273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17.22</v>
      </c>
      <c r="U232" s="80" t="s">
        <v>2414</v>
      </c>
      <c r="V232" s="80" t="s">
        <v>6</v>
      </c>
      <c r="W232" s="80" t="s">
        <v>6</v>
      </c>
      <c r="X232" s="63"/>
    </row>
    <row r="233" spans="2:24" ht="21" x14ac:dyDescent="0.25">
      <c r="B233" s="75">
        <f t="shared" si="3"/>
        <v>227</v>
      </c>
      <c r="C233" s="75" t="s">
        <v>160</v>
      </c>
      <c r="D233" s="80" t="s">
        <v>1274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16.559999999999999</v>
      </c>
      <c r="U233" s="80" t="s">
        <v>2414</v>
      </c>
      <c r="V233" s="80" t="s">
        <v>6</v>
      </c>
      <c r="W233" s="80" t="s">
        <v>6</v>
      </c>
      <c r="X233" s="63"/>
    </row>
    <row r="234" spans="2:24" ht="21" x14ac:dyDescent="0.25">
      <c r="B234" s="75">
        <f t="shared" si="3"/>
        <v>228</v>
      </c>
      <c r="C234" s="75" t="s">
        <v>160</v>
      </c>
      <c r="D234" s="80" t="s">
        <v>1276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33.79</v>
      </c>
      <c r="U234" s="80" t="s">
        <v>2414</v>
      </c>
      <c r="V234" s="80" t="s">
        <v>6</v>
      </c>
      <c r="W234" s="80" t="s">
        <v>6</v>
      </c>
      <c r="X234" s="63"/>
    </row>
    <row r="235" spans="2:24" ht="21" x14ac:dyDescent="0.25">
      <c r="B235" s="75">
        <f t="shared" si="3"/>
        <v>229</v>
      </c>
      <c r="C235" s="75" t="s">
        <v>160</v>
      </c>
      <c r="D235" s="80" t="s">
        <v>2453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14.18</v>
      </c>
      <c r="U235" s="80" t="s">
        <v>2414</v>
      </c>
      <c r="V235" s="80" t="s">
        <v>6</v>
      </c>
      <c r="W235" s="80" t="s">
        <v>6</v>
      </c>
      <c r="X235" s="63"/>
    </row>
    <row r="236" spans="2:24" ht="21" x14ac:dyDescent="0.25">
      <c r="B236" s="75">
        <f t="shared" si="3"/>
        <v>230</v>
      </c>
      <c r="C236" s="75" t="s">
        <v>160</v>
      </c>
      <c r="D236" s="80" t="s">
        <v>1279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21.47</v>
      </c>
      <c r="U236" s="80" t="s">
        <v>2414</v>
      </c>
      <c r="V236" s="80" t="s">
        <v>6</v>
      </c>
      <c r="W236" s="80" t="s">
        <v>6</v>
      </c>
      <c r="X236" s="63"/>
    </row>
    <row r="237" spans="2:24" ht="21" x14ac:dyDescent="0.25">
      <c r="B237" s="75">
        <f t="shared" si="3"/>
        <v>231</v>
      </c>
      <c r="C237" s="75" t="s">
        <v>160</v>
      </c>
      <c r="D237" s="80" t="s">
        <v>1280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11.03</v>
      </c>
      <c r="U237" s="80" t="s">
        <v>2414</v>
      </c>
      <c r="V237" s="80" t="s">
        <v>6</v>
      </c>
      <c r="W237" s="80" t="s">
        <v>6</v>
      </c>
      <c r="X237" s="63"/>
    </row>
    <row r="238" spans="2:24" ht="21" x14ac:dyDescent="0.25">
      <c r="B238" s="75">
        <f t="shared" si="3"/>
        <v>232</v>
      </c>
      <c r="C238" s="75" t="s">
        <v>160</v>
      </c>
      <c r="D238" s="80" t="s">
        <v>1281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11.46</v>
      </c>
      <c r="U238" s="80" t="s">
        <v>2414</v>
      </c>
      <c r="V238" s="80" t="s">
        <v>6</v>
      </c>
      <c r="W238" s="80" t="s">
        <v>6</v>
      </c>
      <c r="X238" s="63"/>
    </row>
    <row r="239" spans="2:24" ht="21" x14ac:dyDescent="0.25">
      <c r="B239" s="75">
        <f t="shared" si="3"/>
        <v>233</v>
      </c>
      <c r="C239" s="75" t="s">
        <v>160</v>
      </c>
      <c r="D239" s="80" t="s">
        <v>2051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11.62</v>
      </c>
      <c r="U239" s="80" t="s">
        <v>2414</v>
      </c>
      <c r="V239" s="80" t="s">
        <v>6</v>
      </c>
      <c r="W239" s="80" t="s">
        <v>6</v>
      </c>
      <c r="X239" s="63"/>
    </row>
    <row r="240" spans="2:24" ht="21" x14ac:dyDescent="0.25">
      <c r="B240" s="75">
        <f t="shared" si="3"/>
        <v>234</v>
      </c>
      <c r="C240" s="75" t="s">
        <v>160</v>
      </c>
      <c r="D240" s="80" t="s">
        <v>1282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17.760000000000002</v>
      </c>
      <c r="U240" s="80" t="s">
        <v>2414</v>
      </c>
      <c r="V240" s="80" t="s">
        <v>6</v>
      </c>
      <c r="W240" s="80" t="s">
        <v>6</v>
      </c>
      <c r="X240" s="63"/>
    </row>
    <row r="241" spans="2:24" ht="21" x14ac:dyDescent="0.25">
      <c r="B241" s="75">
        <f t="shared" si="3"/>
        <v>235</v>
      </c>
      <c r="C241" s="75" t="s">
        <v>160</v>
      </c>
      <c r="D241" s="80" t="s">
        <v>1283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13.25</v>
      </c>
      <c r="U241" s="80" t="s">
        <v>2414</v>
      </c>
      <c r="V241" s="80" t="s">
        <v>6</v>
      </c>
      <c r="W241" s="80" t="s">
        <v>6</v>
      </c>
      <c r="X241" s="63"/>
    </row>
    <row r="242" spans="2:24" ht="84" x14ac:dyDescent="0.25">
      <c r="B242" s="75">
        <f t="shared" si="3"/>
        <v>236</v>
      </c>
      <c r="C242" s="75" t="s">
        <v>160</v>
      </c>
      <c r="D242" s="80" t="s">
        <v>1284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18.64</v>
      </c>
      <c r="U242" s="80" t="s">
        <v>2415</v>
      </c>
      <c r="V242" s="80" t="s">
        <v>6</v>
      </c>
      <c r="W242" s="80" t="s">
        <v>6</v>
      </c>
      <c r="X242" s="63"/>
    </row>
    <row r="243" spans="2:24" ht="31.5" x14ac:dyDescent="0.25">
      <c r="B243" s="75">
        <f t="shared" si="3"/>
        <v>237</v>
      </c>
      <c r="C243" s="75" t="s">
        <v>161</v>
      </c>
      <c r="D243" s="80" t="s">
        <v>2052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328</v>
      </c>
      <c r="T243" s="80">
        <v>12.8</v>
      </c>
      <c r="U243" s="80" t="s">
        <v>2415</v>
      </c>
      <c r="V243" s="80" t="s">
        <v>6</v>
      </c>
      <c r="W243" s="80" t="s">
        <v>6</v>
      </c>
    </row>
    <row r="244" spans="2:24" ht="31.5" x14ac:dyDescent="0.25">
      <c r="B244" s="75">
        <f t="shared" si="3"/>
        <v>238</v>
      </c>
      <c r="C244" s="75" t="s">
        <v>161</v>
      </c>
      <c r="D244" s="80" t="s">
        <v>1285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328</v>
      </c>
      <c r="T244" s="80">
        <v>5.48</v>
      </c>
      <c r="U244" s="80" t="s">
        <v>2420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1286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328</v>
      </c>
      <c r="T245" s="80">
        <v>4.88</v>
      </c>
      <c r="U245" s="80" t="s">
        <v>2454</v>
      </c>
      <c r="V245" s="80" t="s">
        <v>6</v>
      </c>
      <c r="W245" s="80" t="s">
        <v>6</v>
      </c>
    </row>
    <row r="246" spans="2:24" ht="31.5" x14ac:dyDescent="0.25">
      <c r="B246" s="75">
        <f t="shared" si="3"/>
        <v>240</v>
      </c>
      <c r="C246" s="75" t="s">
        <v>161</v>
      </c>
      <c r="D246" s="80" t="s">
        <v>1286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328</v>
      </c>
      <c r="T246" s="80">
        <v>6.92</v>
      </c>
      <c r="U246" s="80" t="s">
        <v>2455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1287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328</v>
      </c>
      <c r="T247" s="80">
        <v>14.92</v>
      </c>
      <c r="U247" s="80" t="s">
        <v>2413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1288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328</v>
      </c>
      <c r="T248" s="80">
        <v>5.43</v>
      </c>
      <c r="U248" s="80" t="s">
        <v>2420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1288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328</v>
      </c>
      <c r="T249" s="80">
        <v>6.08</v>
      </c>
      <c r="U249" s="80" t="s">
        <v>2454</v>
      </c>
      <c r="V249" s="80" t="s">
        <v>6</v>
      </c>
      <c r="W249" s="80" t="s">
        <v>6</v>
      </c>
    </row>
    <row r="250" spans="2:24" ht="21" x14ac:dyDescent="0.25">
      <c r="B250" s="75">
        <f t="shared" si="3"/>
        <v>244</v>
      </c>
      <c r="C250" s="75" t="s">
        <v>161</v>
      </c>
      <c r="D250" s="80" t="s">
        <v>1289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328</v>
      </c>
      <c r="T250" s="80">
        <v>4.67</v>
      </c>
      <c r="U250" s="80" t="s">
        <v>2420</v>
      </c>
      <c r="V250" s="80" t="s">
        <v>6</v>
      </c>
      <c r="W250" s="80" t="s">
        <v>6</v>
      </c>
    </row>
    <row r="251" spans="2:24" ht="63" x14ac:dyDescent="0.25">
      <c r="B251" s="75">
        <f t="shared" si="3"/>
        <v>245</v>
      </c>
      <c r="C251" s="75" t="s">
        <v>161</v>
      </c>
      <c r="D251" s="80" t="s">
        <v>1290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328</v>
      </c>
      <c r="T251" s="80">
        <v>16.93</v>
      </c>
      <c r="U251" s="80" t="s">
        <v>2415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1291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118.46</v>
      </c>
      <c r="U252" s="80" t="s">
        <v>2412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1292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210.68</v>
      </c>
      <c r="U253" s="80" t="s">
        <v>2412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2456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151.52000000000001</v>
      </c>
      <c r="U254" s="80" t="s">
        <v>2412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1293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131.57</v>
      </c>
      <c r="U255" s="80" t="s">
        <v>2412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1294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176.75</v>
      </c>
      <c r="U256" s="80" t="s">
        <v>2412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1897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74.91</v>
      </c>
      <c r="U257" s="80" t="s">
        <v>2412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2457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100.42</v>
      </c>
      <c r="U258" s="80" t="s">
        <v>2412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1295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220.41</v>
      </c>
      <c r="U259" s="80" t="s">
        <v>2412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1824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342.19</v>
      </c>
      <c r="U260" s="80" t="s">
        <v>2463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2458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228.08</v>
      </c>
      <c r="U261" s="80" t="s">
        <v>2412</v>
      </c>
      <c r="V261" s="80" t="s">
        <v>6</v>
      </c>
      <c r="W261" s="80" t="s">
        <v>6</v>
      </c>
    </row>
    <row r="262" spans="2:23" ht="31.5" x14ac:dyDescent="0.25">
      <c r="B262" s="75">
        <f t="shared" si="3"/>
        <v>256</v>
      </c>
      <c r="C262" s="75" t="s">
        <v>162</v>
      </c>
      <c r="D262" s="80" t="s">
        <v>1296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245.33</v>
      </c>
      <c r="U262" s="80" t="s">
        <v>2412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2459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93.8</v>
      </c>
      <c r="U263" s="80" t="s">
        <v>2412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1297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131.43</v>
      </c>
      <c r="U264" s="80" t="s">
        <v>2412</v>
      </c>
      <c r="V264" s="80" t="s">
        <v>6</v>
      </c>
      <c r="W264" s="80" t="s">
        <v>6</v>
      </c>
    </row>
    <row r="265" spans="2:23" ht="21" x14ac:dyDescent="0.25">
      <c r="B265" s="75">
        <f t="shared" si="3"/>
        <v>259</v>
      </c>
      <c r="C265" s="75" t="s">
        <v>162</v>
      </c>
      <c r="D265" s="80" t="s">
        <v>2460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165.7</v>
      </c>
      <c r="U265" s="80" t="s">
        <v>2412</v>
      </c>
      <c r="V265" s="80" t="s">
        <v>6</v>
      </c>
      <c r="W265" s="80" t="s">
        <v>6</v>
      </c>
    </row>
    <row r="266" spans="2:23" ht="21" x14ac:dyDescent="0.25">
      <c r="B266" s="75">
        <f t="shared" ref="B266:B329" si="4">B265+1</f>
        <v>260</v>
      </c>
      <c r="C266" s="75" t="s">
        <v>162</v>
      </c>
      <c r="D266" s="80" t="s">
        <v>1825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235.06</v>
      </c>
      <c r="U266" s="80" t="s">
        <v>2412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332.99</v>
      </c>
      <c r="U267" s="80" t="s">
        <v>2412</v>
      </c>
      <c r="V267" s="80" t="s">
        <v>6</v>
      </c>
      <c r="W267" s="80" t="s">
        <v>6</v>
      </c>
    </row>
    <row r="268" spans="2:23" ht="63" x14ac:dyDescent="0.25">
      <c r="B268" s="75">
        <f t="shared" si="4"/>
        <v>262</v>
      </c>
      <c r="C268" s="75" t="s">
        <v>162</v>
      </c>
      <c r="D268" s="80" t="s">
        <v>1298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157.16</v>
      </c>
      <c r="U268" s="80" t="s">
        <v>2464</v>
      </c>
      <c r="V268" s="80" t="s">
        <v>6</v>
      </c>
      <c r="W268" s="80" t="s">
        <v>6</v>
      </c>
    </row>
    <row r="269" spans="2:23" ht="73.5" x14ac:dyDescent="0.25">
      <c r="B269" s="75">
        <f t="shared" si="4"/>
        <v>263</v>
      </c>
      <c r="C269" s="75" t="s">
        <v>162</v>
      </c>
      <c r="D269" s="80" t="s">
        <v>1826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282</v>
      </c>
      <c r="U269" s="80" t="s">
        <v>2464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1299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29.89</v>
      </c>
      <c r="U270" s="80" t="s">
        <v>2414</v>
      </c>
      <c r="V270" s="80" t="s">
        <v>6</v>
      </c>
      <c r="W270" s="80" t="s">
        <v>6</v>
      </c>
    </row>
    <row r="271" spans="2:23" ht="21" x14ac:dyDescent="0.25">
      <c r="B271" s="75">
        <f t="shared" si="4"/>
        <v>265</v>
      </c>
      <c r="C271" s="75" t="s">
        <v>162</v>
      </c>
      <c r="D271" s="80" t="s">
        <v>2461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33.94</v>
      </c>
      <c r="U271" s="80" t="s">
        <v>2414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2054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33.85</v>
      </c>
      <c r="U272" s="80" t="s">
        <v>2414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1300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26.46</v>
      </c>
      <c r="U273" s="80" t="s">
        <v>2414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1301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39.700000000000003</v>
      </c>
      <c r="U274" s="80" t="s">
        <v>2414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2462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54.95</v>
      </c>
      <c r="U275" s="80" t="s">
        <v>2414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1899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78.650000000000006</v>
      </c>
      <c r="U276" s="80" t="s">
        <v>2413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2055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80.64</v>
      </c>
      <c r="U277" s="80" t="s">
        <v>2413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1302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24.57</v>
      </c>
      <c r="U278" s="80" t="s">
        <v>2414</v>
      </c>
      <c r="V278" s="80" t="s">
        <v>6</v>
      </c>
      <c r="W278" s="80" t="s">
        <v>6</v>
      </c>
    </row>
    <row r="279" spans="2:23" ht="52.5" x14ac:dyDescent="0.25">
      <c r="B279" s="75">
        <f t="shared" si="4"/>
        <v>273</v>
      </c>
      <c r="C279" s="75" t="s">
        <v>162</v>
      </c>
      <c r="D279" s="80" t="s">
        <v>1303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36.82</v>
      </c>
      <c r="U279" s="80" t="s">
        <v>2415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162</v>
      </c>
      <c r="D280" s="80" t="s">
        <v>2053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14.9</v>
      </c>
      <c r="U280" s="80" t="s">
        <v>2414</v>
      </c>
      <c r="V280" s="80" t="s">
        <v>6</v>
      </c>
      <c r="W280" s="80" t="s">
        <v>6</v>
      </c>
    </row>
    <row r="281" spans="2:23" ht="31.5" x14ac:dyDescent="0.25">
      <c r="B281" s="75">
        <f t="shared" si="4"/>
        <v>275</v>
      </c>
      <c r="C281" s="75" t="s">
        <v>163</v>
      </c>
      <c r="D281" s="80" t="s">
        <v>1304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328</v>
      </c>
      <c r="T281" s="80">
        <v>7.55</v>
      </c>
      <c r="U281" s="80" t="s">
        <v>2465</v>
      </c>
      <c r="V281" s="80" t="s">
        <v>6</v>
      </c>
      <c r="W281" s="80" t="s">
        <v>6</v>
      </c>
    </row>
    <row r="282" spans="2:23" ht="31.5" x14ac:dyDescent="0.25">
      <c r="B282" s="75">
        <f t="shared" si="4"/>
        <v>276</v>
      </c>
      <c r="C282" s="75" t="s">
        <v>163</v>
      </c>
      <c r="D282" s="80" t="s">
        <v>1305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328</v>
      </c>
      <c r="T282" s="80">
        <v>9.41</v>
      </c>
      <c r="U282" s="80" t="s">
        <v>2465</v>
      </c>
      <c r="V282" s="80">
        <v>8.7100000000000009</v>
      </c>
      <c r="W282" s="80" t="s">
        <v>2466</v>
      </c>
    </row>
    <row r="283" spans="2:23" ht="31.5" x14ac:dyDescent="0.25">
      <c r="B283" s="75">
        <f t="shared" si="4"/>
        <v>277</v>
      </c>
      <c r="C283" s="75" t="s">
        <v>163</v>
      </c>
      <c r="D283" s="80" t="s">
        <v>1827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328</v>
      </c>
      <c r="T283" s="80">
        <v>13.25</v>
      </c>
      <c r="U283" s="80" t="s">
        <v>2407</v>
      </c>
      <c r="V283" s="80" t="s">
        <v>6</v>
      </c>
      <c r="W283" s="80" t="s">
        <v>6</v>
      </c>
    </row>
    <row r="284" spans="2:23" ht="31.5" x14ac:dyDescent="0.25">
      <c r="B284" s="75">
        <f t="shared" si="4"/>
        <v>278</v>
      </c>
      <c r="C284" s="75" t="s">
        <v>163</v>
      </c>
      <c r="D284" s="80" t="s">
        <v>1306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328</v>
      </c>
      <c r="T284" s="80">
        <v>11.79</v>
      </c>
      <c r="U284" s="80" t="s">
        <v>2465</v>
      </c>
      <c r="V284" s="80">
        <v>11.09</v>
      </c>
      <c r="W284" s="80" t="s">
        <v>2466</v>
      </c>
    </row>
    <row r="285" spans="2:23" ht="73.5" x14ac:dyDescent="0.25">
      <c r="B285" s="75">
        <f t="shared" si="4"/>
        <v>279</v>
      </c>
      <c r="C285" s="75" t="s">
        <v>163</v>
      </c>
      <c r="D285" s="80" t="s">
        <v>1307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81">
        <v>0.18</v>
      </c>
      <c r="S285" s="75" t="s">
        <v>328</v>
      </c>
      <c r="T285" s="80">
        <v>17.29</v>
      </c>
      <c r="U285" s="80" t="s">
        <v>2410</v>
      </c>
      <c r="V285" s="80">
        <v>16.59</v>
      </c>
      <c r="W285" s="80" t="s">
        <v>2467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1900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93.47</v>
      </c>
      <c r="U286" s="80" t="s">
        <v>2412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1308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65.14</v>
      </c>
      <c r="U287" s="80" t="s">
        <v>2471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1308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96.79</v>
      </c>
      <c r="U288" s="80" t="s">
        <v>2412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1309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120.21</v>
      </c>
      <c r="U289" s="80" t="s">
        <v>2412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1310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26.09</v>
      </c>
      <c r="U290" s="80" t="s">
        <v>2412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1311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133.99</v>
      </c>
      <c r="U291" s="80" t="s">
        <v>2412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1312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173.11</v>
      </c>
      <c r="U292" s="80" t="s">
        <v>2412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1340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99.42</v>
      </c>
      <c r="U293" s="80" t="s">
        <v>2412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1901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197.15</v>
      </c>
      <c r="U294" s="80" t="s">
        <v>2412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1313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133.44</v>
      </c>
      <c r="U295" s="80" t="s">
        <v>2412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1902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116.72</v>
      </c>
      <c r="U296" s="80" t="s">
        <v>2412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1314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150.85</v>
      </c>
      <c r="U297" s="80" t="s">
        <v>2412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1315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170.08</v>
      </c>
      <c r="U298" s="80" t="s">
        <v>2412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1316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351.33</v>
      </c>
      <c r="U299" s="80" t="s">
        <v>2412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2056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106.18</v>
      </c>
      <c r="U300" s="80" t="s">
        <v>2412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2057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98.28</v>
      </c>
      <c r="U301" s="80" t="s">
        <v>2412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2058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106.61</v>
      </c>
      <c r="U302" s="80" t="s">
        <v>2412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1903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119.01</v>
      </c>
      <c r="U303" s="80" t="s">
        <v>2412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1317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99.35</v>
      </c>
      <c r="U304" s="80" t="s">
        <v>2412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1318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134.22999999999999</v>
      </c>
      <c r="U305" s="80" t="s">
        <v>2412</v>
      </c>
      <c r="V305" s="80" t="s">
        <v>6</v>
      </c>
      <c r="W305" s="80" t="s">
        <v>6</v>
      </c>
    </row>
    <row r="306" spans="2:23" ht="42" x14ac:dyDescent="0.25">
      <c r="B306" s="75">
        <f t="shared" si="4"/>
        <v>300</v>
      </c>
      <c r="C306" s="75" t="s">
        <v>164</v>
      </c>
      <c r="D306" s="80" t="s">
        <v>1319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155.71</v>
      </c>
      <c r="U306" s="80" t="s">
        <v>2412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2468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142.47999999999999</v>
      </c>
      <c r="U307" s="80" t="s">
        <v>2412</v>
      </c>
      <c r="V307" s="80" t="s">
        <v>6</v>
      </c>
      <c r="W307" s="80" t="s">
        <v>6</v>
      </c>
    </row>
    <row r="308" spans="2:23" ht="31.5" x14ac:dyDescent="0.25">
      <c r="B308" s="75">
        <f t="shared" si="4"/>
        <v>302</v>
      </c>
      <c r="C308" s="75" t="s">
        <v>164</v>
      </c>
      <c r="D308" s="80" t="s">
        <v>2469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218.65</v>
      </c>
      <c r="U308" s="80" t="s">
        <v>2412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1320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231.03</v>
      </c>
      <c r="U309" s="80" t="s">
        <v>2412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1321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142.01</v>
      </c>
      <c r="U310" s="80" t="s">
        <v>2412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1830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147.86000000000001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1441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147.38999999999999</v>
      </c>
      <c r="U312" s="80" t="s">
        <v>2472</v>
      </c>
      <c r="V312" s="80" t="s">
        <v>6</v>
      </c>
      <c r="W312" s="80" t="s">
        <v>6</v>
      </c>
    </row>
    <row r="313" spans="2:23" ht="31.5" x14ac:dyDescent="0.25">
      <c r="B313" s="75">
        <f t="shared" si="4"/>
        <v>307</v>
      </c>
      <c r="C313" s="75" t="s">
        <v>164</v>
      </c>
      <c r="D313" s="80" t="s">
        <v>1322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93.68</v>
      </c>
      <c r="U313" s="80" t="s">
        <v>2473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1323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127.34</v>
      </c>
      <c r="U314" s="80" t="s">
        <v>2472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1324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161.32</v>
      </c>
      <c r="U315" s="80" t="s">
        <v>2412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1326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141.94</v>
      </c>
      <c r="U316" s="80" t="s">
        <v>2412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1327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144.1</v>
      </c>
      <c r="U317" s="80" t="s">
        <v>2463</v>
      </c>
      <c r="V317" s="80" t="s">
        <v>6</v>
      </c>
      <c r="W317" s="80" t="s">
        <v>6</v>
      </c>
    </row>
    <row r="318" spans="2:23" ht="31.5" x14ac:dyDescent="0.25">
      <c r="B318" s="75">
        <f t="shared" si="4"/>
        <v>312</v>
      </c>
      <c r="C318" s="75" t="s">
        <v>164</v>
      </c>
      <c r="D318" s="80" t="s">
        <v>1327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161.88999999999999</v>
      </c>
      <c r="U318" s="80" t="s">
        <v>2412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1328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105.25</v>
      </c>
      <c r="U319" s="80" t="s">
        <v>2412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1329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225.68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1330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225.38</v>
      </c>
      <c r="U321" s="80" t="s">
        <v>2472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1331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168.93</v>
      </c>
      <c r="U322" s="80" t="s">
        <v>2412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158.11000000000001</v>
      </c>
      <c r="U323" s="80" t="s">
        <v>2412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135.55000000000001</v>
      </c>
      <c r="U324" s="80" t="s">
        <v>2412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1334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139.56</v>
      </c>
      <c r="U325" s="80" t="s">
        <v>2412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2470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37.94</v>
      </c>
      <c r="U326" s="80" t="s">
        <v>2413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1828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45.29</v>
      </c>
      <c r="U327" s="80" t="s">
        <v>2413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1335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69.459999999999994</v>
      </c>
      <c r="U328" s="80" t="s">
        <v>2413</v>
      </c>
      <c r="V328" s="80" t="s">
        <v>6</v>
      </c>
      <c r="W328" s="80" t="s">
        <v>6</v>
      </c>
    </row>
    <row r="329" spans="2:23" ht="21" x14ac:dyDescent="0.25">
      <c r="B329" s="75">
        <f t="shared" si="4"/>
        <v>323</v>
      </c>
      <c r="C329" s="75" t="s">
        <v>164</v>
      </c>
      <c r="D329" s="80" t="s">
        <v>1336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27.74</v>
      </c>
      <c r="U329" s="80" t="s">
        <v>2414</v>
      </c>
      <c r="V329" s="80" t="s">
        <v>6</v>
      </c>
      <c r="W329" s="80" t="s">
        <v>6</v>
      </c>
    </row>
    <row r="330" spans="2:23" ht="21" x14ac:dyDescent="0.25">
      <c r="B330" s="75">
        <f t="shared" ref="B330:B393" si="5">B329+1</f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29.43</v>
      </c>
      <c r="U330" s="80" t="s">
        <v>2414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71.16</v>
      </c>
      <c r="U331" s="80" t="s">
        <v>2413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164</v>
      </c>
      <c r="D332" s="80" t="s">
        <v>1341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30.35</v>
      </c>
      <c r="U332" s="80" t="s">
        <v>2414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1342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31.24</v>
      </c>
      <c r="U333" s="80" t="s">
        <v>2413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1343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12.9</v>
      </c>
      <c r="U334" s="80" t="s">
        <v>2414</v>
      </c>
      <c r="V334" s="80" t="s">
        <v>6</v>
      </c>
      <c r="W334" s="80" t="s">
        <v>6</v>
      </c>
    </row>
    <row r="335" spans="2:23" ht="31.5" x14ac:dyDescent="0.25">
      <c r="B335" s="75">
        <f t="shared" si="5"/>
        <v>329</v>
      </c>
      <c r="C335" s="75" t="s">
        <v>164</v>
      </c>
      <c r="D335" s="80" t="s">
        <v>1344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19.62</v>
      </c>
      <c r="U335" s="80" t="s">
        <v>2414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1345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17.84</v>
      </c>
      <c r="U336" s="80" t="s">
        <v>2414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164</v>
      </c>
      <c r="D337" s="80" t="s">
        <v>1346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69.760000000000005</v>
      </c>
      <c r="U337" s="80" t="s">
        <v>2455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1325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47.72</v>
      </c>
      <c r="U338" s="80" t="s">
        <v>2413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1348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12.05</v>
      </c>
      <c r="U339" s="80" t="s">
        <v>2414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1349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43.49</v>
      </c>
      <c r="U340" s="80" t="s">
        <v>2413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1350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14.83</v>
      </c>
      <c r="U341" s="80" t="s">
        <v>2414</v>
      </c>
      <c r="V341" s="80" t="s">
        <v>6</v>
      </c>
      <c r="W341" s="80" t="s">
        <v>6</v>
      </c>
    </row>
    <row r="342" spans="2:23" ht="73.5" x14ac:dyDescent="0.25">
      <c r="B342" s="75">
        <f t="shared" si="5"/>
        <v>336</v>
      </c>
      <c r="C342" s="75" t="s">
        <v>164</v>
      </c>
      <c r="D342" s="80" t="s">
        <v>1351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50.57</v>
      </c>
      <c r="U342" s="80" t="s">
        <v>2415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165</v>
      </c>
      <c r="D343" s="80" t="s">
        <v>1352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112.25</v>
      </c>
      <c r="U343" s="80" t="s">
        <v>2412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1353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107.56</v>
      </c>
      <c r="U344" s="80" t="s">
        <v>2412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1354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74.33</v>
      </c>
      <c r="U345" s="80" t="s">
        <v>2412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1355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79.349999999999994</v>
      </c>
      <c r="U346" s="80" t="s">
        <v>2412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165</v>
      </c>
      <c r="D347" s="80" t="s">
        <v>2059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204.44</v>
      </c>
      <c r="U347" s="80" t="s">
        <v>2472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1356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142.41</v>
      </c>
      <c r="U348" s="80" t="s">
        <v>2412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1357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169.08</v>
      </c>
      <c r="U349" s="80" t="s">
        <v>2412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1358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62.73</v>
      </c>
      <c r="U350" s="80" t="s">
        <v>2412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1359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142.28</v>
      </c>
      <c r="U351" s="80" t="s">
        <v>2412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166</v>
      </c>
      <c r="D352" s="80" t="s">
        <v>1904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177.76</v>
      </c>
      <c r="U352" s="80" t="s">
        <v>2412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1360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425.61</v>
      </c>
      <c r="U353" s="80" t="s">
        <v>2412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1361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751.97</v>
      </c>
      <c r="U354" s="80" t="s">
        <v>2412</v>
      </c>
      <c r="V354" s="80" t="s">
        <v>6</v>
      </c>
      <c r="W354" s="80" t="s">
        <v>6</v>
      </c>
    </row>
    <row r="355" spans="2:23" ht="31.5" x14ac:dyDescent="0.25">
      <c r="B355" s="75">
        <f t="shared" si="5"/>
        <v>349</v>
      </c>
      <c r="C355" s="75" t="s">
        <v>166</v>
      </c>
      <c r="D355" s="80" t="s">
        <v>1363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37.340000000000003</v>
      </c>
      <c r="U355" s="80" t="s">
        <v>2414</v>
      </c>
      <c r="V355" s="80" t="s">
        <v>6</v>
      </c>
      <c r="W355" s="80" t="s">
        <v>6</v>
      </c>
    </row>
    <row r="356" spans="2:23" ht="31.5" x14ac:dyDescent="0.25">
      <c r="B356" s="75">
        <f t="shared" si="5"/>
        <v>350</v>
      </c>
      <c r="C356" s="75" t="s">
        <v>166</v>
      </c>
      <c r="D356" s="80" t="s">
        <v>1364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38.61</v>
      </c>
      <c r="U356" s="80" t="s">
        <v>2414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1365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21.78</v>
      </c>
      <c r="U357" s="80" t="s">
        <v>2413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1366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22.9</v>
      </c>
      <c r="U358" s="80" t="s">
        <v>2414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1884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23.54</v>
      </c>
      <c r="U359" s="80" t="s">
        <v>2414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1885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22.27</v>
      </c>
      <c r="U360" s="80" t="s">
        <v>2414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1367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26.74</v>
      </c>
      <c r="U361" s="80" t="s">
        <v>2414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1368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23.99</v>
      </c>
      <c r="U362" s="80" t="s">
        <v>2414</v>
      </c>
      <c r="V362" s="80" t="s">
        <v>6</v>
      </c>
      <c r="W362" s="80" t="s">
        <v>6</v>
      </c>
    </row>
    <row r="363" spans="2:23" ht="52.5" x14ac:dyDescent="0.25">
      <c r="B363" s="75">
        <f t="shared" si="5"/>
        <v>357</v>
      </c>
      <c r="C363" s="75" t="s">
        <v>166</v>
      </c>
      <c r="D363" s="80" t="s">
        <v>2474</v>
      </c>
      <c r="E363" s="76" t="s">
        <v>2</v>
      </c>
      <c r="F363" s="75" t="s">
        <v>180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8">
        <v>0.25</v>
      </c>
      <c r="R363" s="79" t="s">
        <v>6</v>
      </c>
      <c r="S363" s="75" t="s">
        <v>6</v>
      </c>
      <c r="T363" s="80">
        <v>30.02</v>
      </c>
      <c r="U363" s="80" t="s">
        <v>2415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1369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143.63</v>
      </c>
      <c r="U364" s="80" t="s">
        <v>2412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1905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105.98</v>
      </c>
      <c r="U365" s="80" t="s">
        <v>2412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1370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97.64</v>
      </c>
      <c r="U366" s="80" t="s">
        <v>2412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1371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72.34</v>
      </c>
      <c r="U367" s="80" t="s">
        <v>2412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1829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200.81</v>
      </c>
      <c r="U368" s="80" t="s">
        <v>2412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1372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98.52</v>
      </c>
      <c r="U369" s="80" t="s">
        <v>2412</v>
      </c>
      <c r="V369" s="80" t="s">
        <v>6</v>
      </c>
      <c r="W369" s="80" t="s">
        <v>6</v>
      </c>
    </row>
    <row r="370" spans="2:23" ht="63" x14ac:dyDescent="0.25">
      <c r="B370" s="75">
        <f t="shared" si="5"/>
        <v>364</v>
      </c>
      <c r="C370" s="75" t="s">
        <v>167</v>
      </c>
      <c r="D370" s="80" t="s">
        <v>1373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145.1</v>
      </c>
      <c r="U370" s="80" t="s">
        <v>2464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1374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16.670000000000002</v>
      </c>
      <c r="U371" s="80" t="s">
        <v>2455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1374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142.22999999999999</v>
      </c>
      <c r="U372" s="80" t="s">
        <v>2475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1375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16.46</v>
      </c>
      <c r="U373" s="80" t="s">
        <v>2476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1375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28.99</v>
      </c>
      <c r="U374" s="80" t="s">
        <v>2413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1971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69.52</v>
      </c>
      <c r="U375" s="80" t="s">
        <v>2413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1376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71.010000000000005</v>
      </c>
      <c r="U376" s="80" t="s">
        <v>2413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1377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22.43</v>
      </c>
      <c r="U377" s="80" t="s">
        <v>2413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1378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92.84</v>
      </c>
      <c r="U378" s="80" t="s">
        <v>2475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1379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12.88</v>
      </c>
      <c r="U379" s="80" t="s">
        <v>2452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2060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18.13</v>
      </c>
      <c r="U380" s="80" t="s">
        <v>2413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2061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13.61</v>
      </c>
      <c r="U381" s="80" t="s">
        <v>2413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1380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34.869999999999997</v>
      </c>
      <c r="U382" s="80" t="s">
        <v>2455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1381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16.37</v>
      </c>
      <c r="U383" s="80" t="s">
        <v>2413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1382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13.33</v>
      </c>
      <c r="U384" s="80" t="s">
        <v>2452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1382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83</v>
      </c>
      <c r="U385" s="80" t="s">
        <v>2475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167</v>
      </c>
      <c r="D386" s="80" t="s">
        <v>1383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14.29</v>
      </c>
      <c r="U386" s="80" t="s">
        <v>2413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167</v>
      </c>
      <c r="D387" s="80" t="s">
        <v>1384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16</v>
      </c>
      <c r="U387" s="80" t="s">
        <v>2413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1385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16.28</v>
      </c>
      <c r="U388" s="80" t="s">
        <v>2413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1386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14.67</v>
      </c>
      <c r="U389" s="80" t="s">
        <v>2413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1387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27.44</v>
      </c>
      <c r="U390" s="80" t="s">
        <v>2413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1388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28.76</v>
      </c>
      <c r="U391" s="80" t="s">
        <v>2413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1906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13.36</v>
      </c>
      <c r="U392" s="80" t="s">
        <v>2452</v>
      </c>
      <c r="V392" s="80" t="s">
        <v>6</v>
      </c>
      <c r="W392" s="80" t="s">
        <v>6</v>
      </c>
    </row>
    <row r="393" spans="2:23" ht="21" x14ac:dyDescent="0.25">
      <c r="B393" s="75">
        <f t="shared" si="5"/>
        <v>387</v>
      </c>
      <c r="C393" s="75" t="s">
        <v>167</v>
      </c>
      <c r="D393" s="80" t="s">
        <v>1906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110.66</v>
      </c>
      <c r="U393" s="80" t="s">
        <v>2475</v>
      </c>
      <c r="V393" s="80" t="s">
        <v>6</v>
      </c>
      <c r="W393" s="80" t="s">
        <v>6</v>
      </c>
    </row>
    <row r="394" spans="2:23" ht="63" x14ac:dyDescent="0.25">
      <c r="B394" s="75">
        <f t="shared" ref="B394:B457" si="6">B393+1</f>
        <v>388</v>
      </c>
      <c r="C394" s="75" t="s">
        <v>167</v>
      </c>
      <c r="D394" s="80" t="s">
        <v>1389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33.29</v>
      </c>
      <c r="U394" s="80" t="s">
        <v>2415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167</v>
      </c>
      <c r="D395" s="80" t="s">
        <v>1906</v>
      </c>
      <c r="E395" s="76" t="s">
        <v>2</v>
      </c>
      <c r="F395" s="75" t="s">
        <v>6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9">
        <v>0.18</v>
      </c>
      <c r="R395" s="79" t="s">
        <v>6</v>
      </c>
      <c r="S395" s="75" t="s">
        <v>6</v>
      </c>
      <c r="T395" s="80">
        <v>106.83</v>
      </c>
      <c r="U395" s="80" t="s">
        <v>2062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1390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115.9</v>
      </c>
      <c r="U396" s="80" t="s">
        <v>2412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1391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211.81</v>
      </c>
      <c r="U397" s="80" t="s">
        <v>2412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1907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22.57</v>
      </c>
      <c r="U398" s="80" t="s">
        <v>2414</v>
      </c>
      <c r="V398" s="80" t="s">
        <v>6</v>
      </c>
      <c r="W398" s="80" t="s">
        <v>6</v>
      </c>
    </row>
    <row r="399" spans="2:23" ht="21" x14ac:dyDescent="0.25">
      <c r="B399" s="75">
        <f t="shared" si="6"/>
        <v>393</v>
      </c>
      <c r="C399" s="75" t="s">
        <v>168</v>
      </c>
      <c r="D399" s="80" t="s">
        <v>1392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34.590000000000003</v>
      </c>
      <c r="U399" s="80" t="s">
        <v>2414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1908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22.67</v>
      </c>
      <c r="U400" s="80" t="s">
        <v>2414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1393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35.08</v>
      </c>
      <c r="U401" s="80" t="s">
        <v>2414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1394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</v>
      </c>
      <c r="U402" s="80" t="s">
        <v>2414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1395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25.07</v>
      </c>
      <c r="U403" s="80" t="s">
        <v>2414</v>
      </c>
      <c r="V403" s="80" t="s">
        <v>6</v>
      </c>
      <c r="W403" s="80" t="s">
        <v>6</v>
      </c>
    </row>
    <row r="404" spans="2:23" ht="63" x14ac:dyDescent="0.25">
      <c r="B404" s="75">
        <f t="shared" si="6"/>
        <v>398</v>
      </c>
      <c r="C404" s="75" t="s">
        <v>168</v>
      </c>
      <c r="D404" s="80" t="s">
        <v>1396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28.31</v>
      </c>
      <c r="U404" s="80" t="s">
        <v>2415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1397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111.61</v>
      </c>
      <c r="U405" s="80" t="s">
        <v>2412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1398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340.93</v>
      </c>
      <c r="U406" s="80" t="s">
        <v>2412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1399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425.25</v>
      </c>
      <c r="U407" s="80" t="s">
        <v>2412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1400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95.27</v>
      </c>
      <c r="U408" s="80" t="s">
        <v>2412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1401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89.31</v>
      </c>
      <c r="U409" s="80" t="s">
        <v>2412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1402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109.31</v>
      </c>
      <c r="U410" s="80" t="s">
        <v>2412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1403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110.87</v>
      </c>
      <c r="U411" s="80" t="s">
        <v>2412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1404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139.35</v>
      </c>
      <c r="U412" s="80" t="s">
        <v>2412</v>
      </c>
      <c r="V412" s="80" t="s">
        <v>6</v>
      </c>
      <c r="W412" s="80" t="s">
        <v>6</v>
      </c>
    </row>
    <row r="413" spans="2:23" ht="42" x14ac:dyDescent="0.25">
      <c r="B413" s="75">
        <f t="shared" si="6"/>
        <v>407</v>
      </c>
      <c r="C413" s="75" t="s">
        <v>169</v>
      </c>
      <c r="D413" s="80" t="s">
        <v>1405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160.63</v>
      </c>
      <c r="U413" s="80" t="s">
        <v>2412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1406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99.95</v>
      </c>
      <c r="U414" s="80" t="s">
        <v>2412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1407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432.83</v>
      </c>
      <c r="U415" s="80" t="s">
        <v>2412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1408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352.36</v>
      </c>
      <c r="U416" s="80" t="s">
        <v>2412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1409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101.27</v>
      </c>
      <c r="U417" s="80" t="s">
        <v>2412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1410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182.78</v>
      </c>
      <c r="U418" s="80" t="s">
        <v>2412</v>
      </c>
      <c r="V418" s="80" t="s">
        <v>6</v>
      </c>
      <c r="W418" s="80" t="s">
        <v>6</v>
      </c>
    </row>
    <row r="419" spans="2:23" ht="21" x14ac:dyDescent="0.25">
      <c r="B419" s="75">
        <f t="shared" si="6"/>
        <v>413</v>
      </c>
      <c r="C419" s="75" t="s">
        <v>169</v>
      </c>
      <c r="D419" s="80" t="s">
        <v>2063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291.79000000000002</v>
      </c>
      <c r="U419" s="80" t="s">
        <v>2412</v>
      </c>
      <c r="V419" s="80" t="s">
        <v>6</v>
      </c>
      <c r="W419" s="80" t="s">
        <v>6</v>
      </c>
    </row>
    <row r="420" spans="2:23" ht="21" x14ac:dyDescent="0.25">
      <c r="B420" s="75">
        <f t="shared" si="6"/>
        <v>414</v>
      </c>
      <c r="C420" s="75" t="s">
        <v>169</v>
      </c>
      <c r="D420" s="80" t="s">
        <v>2064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254.82</v>
      </c>
      <c r="U420" s="80" t="s">
        <v>2412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1909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229.79</v>
      </c>
      <c r="U421" s="80" t="s">
        <v>2412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1411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286.11</v>
      </c>
      <c r="U422" s="80" t="s">
        <v>2412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1412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218.96</v>
      </c>
      <c r="U423" s="80" t="s">
        <v>2412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1413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230.09</v>
      </c>
      <c r="U424" s="80" t="s">
        <v>2412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1910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102.41</v>
      </c>
      <c r="U425" s="80" t="s">
        <v>2412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1911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101.76</v>
      </c>
      <c r="U426" s="80" t="s">
        <v>2412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1414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78.58</v>
      </c>
      <c r="U427" s="80" t="s">
        <v>2412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1415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76.31</v>
      </c>
      <c r="U428" s="80" t="s">
        <v>2412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1416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96.65</v>
      </c>
      <c r="U429" s="80" t="s">
        <v>2412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1417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70.099999999999994</v>
      </c>
      <c r="U430" s="80" t="s">
        <v>2412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2477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193.95</v>
      </c>
      <c r="U431" s="80" t="s">
        <v>2412</v>
      </c>
      <c r="V431" s="80" t="s">
        <v>6</v>
      </c>
      <c r="W431" s="80" t="s">
        <v>6</v>
      </c>
    </row>
    <row r="432" spans="2:23" ht="63" x14ac:dyDescent="0.25">
      <c r="B432" s="75">
        <f t="shared" si="6"/>
        <v>426</v>
      </c>
      <c r="C432" s="75" t="s">
        <v>169</v>
      </c>
      <c r="D432" s="80" t="s">
        <v>1418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130.59</v>
      </c>
      <c r="U432" s="80" t="s">
        <v>2464</v>
      </c>
      <c r="V432" s="80" t="s">
        <v>6</v>
      </c>
      <c r="W432" s="80" t="s">
        <v>6</v>
      </c>
    </row>
    <row r="433" spans="2:23" ht="63" x14ac:dyDescent="0.25">
      <c r="B433" s="75">
        <f t="shared" si="6"/>
        <v>427</v>
      </c>
      <c r="C433" s="75" t="s">
        <v>169</v>
      </c>
      <c r="D433" s="80" t="s">
        <v>1419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276.01</v>
      </c>
      <c r="U433" s="80" t="s">
        <v>2464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1420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71.400000000000006</v>
      </c>
      <c r="U434" s="80" t="s">
        <v>2490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1420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84.22</v>
      </c>
      <c r="U435" s="80" t="s">
        <v>2491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1421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57.72</v>
      </c>
      <c r="U436" s="80" t="s">
        <v>2491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1422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74.2</v>
      </c>
      <c r="U437" s="80" t="s">
        <v>2491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1423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77.819999999999993</v>
      </c>
      <c r="U438" s="80" t="s">
        <v>2491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1424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66.88</v>
      </c>
      <c r="U439" s="80" t="s">
        <v>2490</v>
      </c>
      <c r="V439" s="80" t="s">
        <v>6</v>
      </c>
      <c r="W439" s="80" t="s">
        <v>6</v>
      </c>
    </row>
    <row r="440" spans="2:23" ht="31.5" x14ac:dyDescent="0.25">
      <c r="B440" s="75">
        <f t="shared" si="6"/>
        <v>434</v>
      </c>
      <c r="C440" s="75" t="s">
        <v>170</v>
      </c>
      <c r="D440" s="80" t="s">
        <v>1424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71.33</v>
      </c>
      <c r="U440" s="80" t="s">
        <v>2491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1425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96.74</v>
      </c>
      <c r="U441" s="80" t="s">
        <v>2490</v>
      </c>
      <c r="V441" s="80" t="s">
        <v>6</v>
      </c>
      <c r="W441" s="80" t="s">
        <v>6</v>
      </c>
    </row>
    <row r="442" spans="2:23" ht="31.5" x14ac:dyDescent="0.25">
      <c r="B442" s="75">
        <f t="shared" si="6"/>
        <v>436</v>
      </c>
      <c r="C442" s="75" t="s">
        <v>170</v>
      </c>
      <c r="D442" s="80" t="s">
        <v>1425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117.76</v>
      </c>
      <c r="U442" s="80" t="s">
        <v>2491</v>
      </c>
      <c r="V442" s="80" t="s">
        <v>6</v>
      </c>
      <c r="W442" s="80" t="s">
        <v>6</v>
      </c>
    </row>
    <row r="443" spans="2:23" ht="31.5" x14ac:dyDescent="0.25">
      <c r="B443" s="75">
        <f t="shared" si="6"/>
        <v>437</v>
      </c>
      <c r="C443" s="75" t="s">
        <v>170</v>
      </c>
      <c r="D443" s="80" t="s">
        <v>1426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98.69</v>
      </c>
      <c r="U443" s="80" t="s">
        <v>2491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1428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29.72</v>
      </c>
      <c r="U444" s="80" t="s">
        <v>2492</v>
      </c>
      <c r="V444" s="80" t="s">
        <v>6</v>
      </c>
      <c r="W444" s="80" t="s">
        <v>6</v>
      </c>
    </row>
    <row r="445" spans="2:23" ht="31.5" x14ac:dyDescent="0.25">
      <c r="B445" s="75">
        <f t="shared" si="6"/>
        <v>439</v>
      </c>
      <c r="C445" s="75" t="s">
        <v>170</v>
      </c>
      <c r="D445" s="80" t="s">
        <v>1428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56.37</v>
      </c>
      <c r="U445" s="80" t="s">
        <v>2493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1428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80.23</v>
      </c>
      <c r="U446" s="80" t="s">
        <v>2490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1428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97.86</v>
      </c>
      <c r="U447" s="80" t="s">
        <v>2491</v>
      </c>
      <c r="V447" s="80" t="s">
        <v>6</v>
      </c>
      <c r="W447" s="80" t="s">
        <v>6</v>
      </c>
    </row>
    <row r="448" spans="2:23" ht="31.5" x14ac:dyDescent="0.25">
      <c r="B448" s="75">
        <f t="shared" si="6"/>
        <v>442</v>
      </c>
      <c r="C448" s="75" t="s">
        <v>170</v>
      </c>
      <c r="D448" s="80" t="s">
        <v>1428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152.26</v>
      </c>
      <c r="U448" s="80" t="s">
        <v>2494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1428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158.66999999999999</v>
      </c>
      <c r="U449" s="80" t="s">
        <v>2495</v>
      </c>
      <c r="V449" s="80" t="s">
        <v>6</v>
      </c>
      <c r="W449" s="80" t="s">
        <v>6</v>
      </c>
    </row>
    <row r="450" spans="2:23" ht="31.5" x14ac:dyDescent="0.25">
      <c r="B450" s="75">
        <f t="shared" si="6"/>
        <v>444</v>
      </c>
      <c r="C450" s="75" t="s">
        <v>170</v>
      </c>
      <c r="D450" s="80" t="s">
        <v>2066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114.78</v>
      </c>
      <c r="U450" s="80" t="s">
        <v>2490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2478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132.63</v>
      </c>
      <c r="U451" s="80" t="s">
        <v>2490</v>
      </c>
      <c r="V451" s="80" t="s">
        <v>6</v>
      </c>
      <c r="W451" s="80" t="s">
        <v>6</v>
      </c>
    </row>
    <row r="452" spans="2:23" ht="31.5" x14ac:dyDescent="0.25">
      <c r="B452" s="75">
        <f t="shared" si="6"/>
        <v>446</v>
      </c>
      <c r="C452" s="75" t="s">
        <v>170</v>
      </c>
      <c r="D452" s="80" t="s">
        <v>2479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120.04</v>
      </c>
      <c r="U452" s="80" t="s">
        <v>2490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1912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68.53</v>
      </c>
      <c r="U453" s="80" t="s">
        <v>2491</v>
      </c>
      <c r="V453" s="80" t="s">
        <v>6</v>
      </c>
      <c r="W453" s="80" t="s">
        <v>6</v>
      </c>
    </row>
    <row r="454" spans="2:23" ht="31.5" x14ac:dyDescent="0.25">
      <c r="B454" s="75">
        <f t="shared" si="6"/>
        <v>448</v>
      </c>
      <c r="C454" s="75" t="s">
        <v>170</v>
      </c>
      <c r="D454" s="80" t="s">
        <v>1429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46.92</v>
      </c>
      <c r="U454" s="80" t="s">
        <v>2493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1429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79.709999999999994</v>
      </c>
      <c r="U455" s="80" t="s">
        <v>2491</v>
      </c>
      <c r="V455" s="80" t="s">
        <v>6</v>
      </c>
      <c r="W455" s="80" t="s">
        <v>6</v>
      </c>
    </row>
    <row r="456" spans="2:23" ht="31.5" x14ac:dyDescent="0.25">
      <c r="B456" s="75">
        <f t="shared" si="6"/>
        <v>450</v>
      </c>
      <c r="C456" s="75" t="s">
        <v>170</v>
      </c>
      <c r="D456" s="80" t="s">
        <v>1430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66.849999999999994</v>
      </c>
      <c r="U456" s="80" t="s">
        <v>2491</v>
      </c>
      <c r="V456" s="80" t="s">
        <v>6</v>
      </c>
      <c r="W456" s="80" t="s">
        <v>6</v>
      </c>
    </row>
    <row r="457" spans="2:23" ht="73.5" x14ac:dyDescent="0.25">
      <c r="B457" s="75">
        <f t="shared" si="6"/>
        <v>451</v>
      </c>
      <c r="C457" s="75" t="s">
        <v>170</v>
      </c>
      <c r="D457" s="80" t="s">
        <v>2480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88.59</v>
      </c>
      <c r="U457" s="80" t="s">
        <v>2496</v>
      </c>
      <c r="V457" s="80" t="s">
        <v>6</v>
      </c>
      <c r="W457" s="80" t="s">
        <v>6</v>
      </c>
    </row>
    <row r="458" spans="2:23" ht="42" x14ac:dyDescent="0.25">
      <c r="B458" s="75">
        <f t="shared" ref="B458:B522" si="7">B457+1</f>
        <v>452</v>
      </c>
      <c r="C458" s="75" t="s">
        <v>170</v>
      </c>
      <c r="D458" s="80" t="s">
        <v>1431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470.31</v>
      </c>
      <c r="U458" s="80" t="s">
        <v>2497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1432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115.46</v>
      </c>
      <c r="U459" s="80" t="s">
        <v>2497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1432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138.28</v>
      </c>
      <c r="U460" s="80" t="s">
        <v>2498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1433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161.80000000000001</v>
      </c>
      <c r="U461" s="80" t="s">
        <v>2498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1434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356.34</v>
      </c>
      <c r="U462" s="80" t="s">
        <v>2498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127.58</v>
      </c>
      <c r="U463" s="80" t="s">
        <v>2497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1435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153.75</v>
      </c>
      <c r="U464" s="80" t="s">
        <v>2498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1436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195.43</v>
      </c>
      <c r="U465" s="80" t="s">
        <v>2497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1437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177.94</v>
      </c>
      <c r="U466" s="80" t="s">
        <v>2498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1438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209.76</v>
      </c>
      <c r="U467" s="80" t="s">
        <v>2498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1439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262.77999999999997</v>
      </c>
      <c r="U468" s="80" t="s">
        <v>2497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1913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307.17</v>
      </c>
      <c r="U469" s="80" t="s">
        <v>2498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2065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381.48</v>
      </c>
      <c r="U470" s="80" t="s">
        <v>2497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1443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128.25</v>
      </c>
      <c r="U471" s="80" t="s">
        <v>2497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1443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158.06</v>
      </c>
      <c r="U472" s="80" t="s">
        <v>2498</v>
      </c>
      <c r="V472" s="80" t="s">
        <v>6</v>
      </c>
      <c r="W472" s="80" t="s">
        <v>6</v>
      </c>
    </row>
    <row r="473" spans="2:23" ht="42" x14ac:dyDescent="0.25">
      <c r="B473" s="75">
        <f t="shared" si="7"/>
        <v>467</v>
      </c>
      <c r="C473" s="75" t="s">
        <v>170</v>
      </c>
      <c r="D473" s="80" t="s">
        <v>1444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205.14</v>
      </c>
      <c r="U473" s="80" t="s">
        <v>2498</v>
      </c>
      <c r="V473" s="80" t="s">
        <v>6</v>
      </c>
      <c r="W473" s="80" t="s">
        <v>6</v>
      </c>
    </row>
    <row r="474" spans="2:23" ht="42" x14ac:dyDescent="0.25">
      <c r="B474" s="75">
        <f t="shared" si="7"/>
        <v>468</v>
      </c>
      <c r="C474" s="75" t="s">
        <v>170</v>
      </c>
      <c r="D474" s="80" t="s">
        <v>1445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270.86</v>
      </c>
      <c r="U474" s="80" t="s">
        <v>2497</v>
      </c>
      <c r="V474" s="80" t="s">
        <v>6</v>
      </c>
      <c r="W474" s="80" t="s">
        <v>6</v>
      </c>
    </row>
    <row r="475" spans="2:23" ht="42" x14ac:dyDescent="0.25">
      <c r="B475" s="75">
        <f t="shared" si="7"/>
        <v>469</v>
      </c>
      <c r="C475" s="75" t="s">
        <v>170</v>
      </c>
      <c r="D475" s="80" t="s">
        <v>1446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471.29</v>
      </c>
      <c r="U475" s="80" t="s">
        <v>2497</v>
      </c>
      <c r="V475" s="80" t="s">
        <v>6</v>
      </c>
      <c r="W475" s="80" t="s">
        <v>6</v>
      </c>
    </row>
    <row r="476" spans="2:23" ht="42" x14ac:dyDescent="0.25">
      <c r="B476" s="75">
        <f t="shared" si="7"/>
        <v>470</v>
      </c>
      <c r="C476" s="75" t="s">
        <v>170</v>
      </c>
      <c r="D476" s="80" t="s">
        <v>1447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112.13</v>
      </c>
      <c r="U476" s="80" t="s">
        <v>2497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1447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119.48</v>
      </c>
      <c r="U477" s="80" t="s">
        <v>2498</v>
      </c>
      <c r="V477" s="80" t="s">
        <v>6</v>
      </c>
      <c r="W477" s="80" t="s">
        <v>6</v>
      </c>
    </row>
    <row r="478" spans="2:23" ht="42" x14ac:dyDescent="0.25">
      <c r="B478" s="75">
        <f t="shared" si="7"/>
        <v>472</v>
      </c>
      <c r="C478" s="75" t="s">
        <v>170</v>
      </c>
      <c r="D478" s="80" t="s">
        <v>1448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538.52</v>
      </c>
      <c r="U478" s="80" t="s">
        <v>2497</v>
      </c>
      <c r="V478" s="80" t="s">
        <v>6</v>
      </c>
      <c r="W478" s="80" t="s">
        <v>6</v>
      </c>
    </row>
    <row r="479" spans="2:23" ht="42" x14ac:dyDescent="0.25">
      <c r="B479" s="75">
        <f t="shared" si="7"/>
        <v>473</v>
      </c>
      <c r="C479" s="75" t="s">
        <v>170</v>
      </c>
      <c r="D479" s="80" t="s">
        <v>1914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350.11</v>
      </c>
      <c r="U479" s="80" t="s">
        <v>2497</v>
      </c>
      <c r="V479" s="80" t="s">
        <v>6</v>
      </c>
      <c r="W479" s="80" t="s">
        <v>6</v>
      </c>
    </row>
    <row r="480" spans="2:23" ht="42" x14ac:dyDescent="0.25">
      <c r="B480" s="75">
        <f t="shared" si="7"/>
        <v>474</v>
      </c>
      <c r="C480" s="75" t="s">
        <v>170</v>
      </c>
      <c r="D480" s="80" t="s">
        <v>1915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2644.15</v>
      </c>
      <c r="U480" s="80" t="s">
        <v>2497</v>
      </c>
      <c r="V480" s="80" t="s">
        <v>6</v>
      </c>
      <c r="W480" s="80" t="s">
        <v>6</v>
      </c>
    </row>
    <row r="481" spans="2:23" ht="42" x14ac:dyDescent="0.25">
      <c r="B481" s="75">
        <f t="shared" si="7"/>
        <v>475</v>
      </c>
      <c r="C481" s="75" t="s">
        <v>170</v>
      </c>
      <c r="D481" s="80" t="s">
        <v>1449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1161.28</v>
      </c>
      <c r="U481" s="80" t="s">
        <v>2497</v>
      </c>
      <c r="V481" s="80" t="s">
        <v>6</v>
      </c>
      <c r="W481" s="80" t="s">
        <v>6</v>
      </c>
    </row>
    <row r="482" spans="2:23" ht="42" x14ac:dyDescent="0.25">
      <c r="B482" s="75">
        <f t="shared" si="7"/>
        <v>476</v>
      </c>
      <c r="C482" s="75" t="s">
        <v>170</v>
      </c>
      <c r="D482" s="80" t="s">
        <v>1450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124.43</v>
      </c>
      <c r="U482" s="80" t="s">
        <v>2497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1450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170.5</v>
      </c>
      <c r="U483" s="80" t="s">
        <v>2498</v>
      </c>
      <c r="V483" s="80" t="s">
        <v>6</v>
      </c>
      <c r="W483" s="80" t="s">
        <v>6</v>
      </c>
    </row>
    <row r="484" spans="2:23" ht="42" x14ac:dyDescent="0.25">
      <c r="B484" s="75">
        <f t="shared" si="7"/>
        <v>478</v>
      </c>
      <c r="C484" s="75" t="s">
        <v>170</v>
      </c>
      <c r="D484" s="80" t="s">
        <v>1451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127.72</v>
      </c>
      <c r="U484" s="80" t="s">
        <v>2498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2481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362.48</v>
      </c>
      <c r="U485" s="80" t="s">
        <v>2497</v>
      </c>
      <c r="V485" s="80" t="s">
        <v>6</v>
      </c>
      <c r="W485" s="80" t="s">
        <v>6</v>
      </c>
    </row>
    <row r="486" spans="2:23" ht="42" x14ac:dyDescent="0.25">
      <c r="B486" s="75">
        <f t="shared" si="7"/>
        <v>480</v>
      </c>
      <c r="C486" s="75" t="s">
        <v>170</v>
      </c>
      <c r="D486" s="80" t="s">
        <v>1452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249.97</v>
      </c>
      <c r="U486" s="80" t="s">
        <v>2498</v>
      </c>
      <c r="V486" s="80" t="s">
        <v>6</v>
      </c>
      <c r="W486" s="80" t="s">
        <v>6</v>
      </c>
    </row>
    <row r="487" spans="2:23" ht="42" x14ac:dyDescent="0.25">
      <c r="B487" s="75">
        <f t="shared" si="7"/>
        <v>481</v>
      </c>
      <c r="C487" s="75" t="s">
        <v>170</v>
      </c>
      <c r="D487" s="80" t="s">
        <v>2482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230.06</v>
      </c>
      <c r="U487" s="80" t="s">
        <v>2497</v>
      </c>
      <c r="V487" s="80" t="s">
        <v>6</v>
      </c>
      <c r="W487" s="80" t="s">
        <v>6</v>
      </c>
    </row>
    <row r="488" spans="2:23" ht="84" x14ac:dyDescent="0.25">
      <c r="B488" s="75">
        <f t="shared" si="7"/>
        <v>482</v>
      </c>
      <c r="C488" s="75" t="s">
        <v>170</v>
      </c>
      <c r="D488" s="80" t="s">
        <v>2483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191.96</v>
      </c>
      <c r="U488" s="80" t="s">
        <v>2499</v>
      </c>
      <c r="V488" s="80" t="s">
        <v>6</v>
      </c>
      <c r="W488" s="80" t="s">
        <v>6</v>
      </c>
    </row>
    <row r="489" spans="2:23" ht="42" x14ac:dyDescent="0.25">
      <c r="B489" s="75">
        <f t="shared" si="7"/>
        <v>483</v>
      </c>
      <c r="C489" s="75" t="s">
        <v>170</v>
      </c>
      <c r="D489" s="80" t="s">
        <v>1454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436.49</v>
      </c>
      <c r="U489" s="80" t="s">
        <v>2500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1455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415.15</v>
      </c>
      <c r="U490" s="80" t="s">
        <v>2501</v>
      </c>
      <c r="V490" s="80" t="s">
        <v>6</v>
      </c>
      <c r="W490" s="80" t="s">
        <v>6</v>
      </c>
    </row>
    <row r="491" spans="2:23" ht="42" x14ac:dyDescent="0.25">
      <c r="B491" s="75">
        <f t="shared" si="7"/>
        <v>485</v>
      </c>
      <c r="C491" s="75" t="s">
        <v>170</v>
      </c>
      <c r="D491" s="80" t="s">
        <v>1458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367.23</v>
      </c>
      <c r="U491" s="80" t="s">
        <v>2500</v>
      </c>
      <c r="V491" s="80" t="s">
        <v>6</v>
      </c>
      <c r="W491" s="80" t="s">
        <v>6</v>
      </c>
    </row>
    <row r="492" spans="2:23" ht="42" x14ac:dyDescent="0.25">
      <c r="B492" s="75">
        <f t="shared" si="7"/>
        <v>486</v>
      </c>
      <c r="C492" s="75" t="s">
        <v>170</v>
      </c>
      <c r="D492" s="80" t="s">
        <v>2484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248.14</v>
      </c>
      <c r="U492" s="80" t="s">
        <v>2501</v>
      </c>
      <c r="V492" s="80" t="s">
        <v>6</v>
      </c>
      <c r="W492" s="80" t="s">
        <v>6</v>
      </c>
    </row>
    <row r="493" spans="2:23" ht="42" x14ac:dyDescent="0.25">
      <c r="B493" s="75">
        <f t="shared" si="7"/>
        <v>487</v>
      </c>
      <c r="C493" s="75" t="s">
        <v>170</v>
      </c>
      <c r="D493" s="80" t="s">
        <v>1459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307.36</v>
      </c>
      <c r="U493" s="80" t="s">
        <v>2501</v>
      </c>
      <c r="V493" s="80" t="s">
        <v>6</v>
      </c>
      <c r="W493" s="80" t="s">
        <v>6</v>
      </c>
    </row>
    <row r="494" spans="2:23" ht="42" x14ac:dyDescent="0.25">
      <c r="B494" s="75">
        <f t="shared" si="7"/>
        <v>488</v>
      </c>
      <c r="C494" s="75" t="s">
        <v>170</v>
      </c>
      <c r="D494" s="80" t="s">
        <v>2067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467.76</v>
      </c>
      <c r="U494" s="80" t="s">
        <v>2501</v>
      </c>
      <c r="V494" s="80" t="s">
        <v>6</v>
      </c>
      <c r="W494" s="80" t="s">
        <v>6</v>
      </c>
    </row>
    <row r="495" spans="2:23" ht="42" x14ac:dyDescent="0.25">
      <c r="B495" s="75">
        <f>B494+1</f>
        <v>489</v>
      </c>
      <c r="C495" s="75" t="s">
        <v>170</v>
      </c>
      <c r="D495" s="80" t="s">
        <v>2750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252.5</v>
      </c>
      <c r="U495" s="80" t="s">
        <v>2501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1460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409.92</v>
      </c>
      <c r="U496" s="80" t="s">
        <v>2500</v>
      </c>
      <c r="V496" s="80" t="s">
        <v>6</v>
      </c>
      <c r="W496" s="80" t="s">
        <v>6</v>
      </c>
    </row>
    <row r="497" spans="2:23" ht="84" x14ac:dyDescent="0.25">
      <c r="B497" s="75">
        <f t="shared" si="7"/>
        <v>491</v>
      </c>
      <c r="C497" s="75" t="s">
        <v>170</v>
      </c>
      <c r="D497" s="80" t="s">
        <v>1461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420.41</v>
      </c>
      <c r="U497" s="80" t="s">
        <v>2502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1462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328.17</v>
      </c>
      <c r="U498" s="80" t="s">
        <v>2503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1463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752.79</v>
      </c>
      <c r="U499" s="80" t="s">
        <v>2503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1464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416.14</v>
      </c>
      <c r="U500" s="80" t="s">
        <v>2503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1916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587.35</v>
      </c>
      <c r="U501" s="80" t="s">
        <v>2503</v>
      </c>
      <c r="V501" s="80" t="s">
        <v>6</v>
      </c>
      <c r="W501" s="80" t="s">
        <v>6</v>
      </c>
    </row>
    <row r="502" spans="2:23" ht="42" x14ac:dyDescent="0.25">
      <c r="B502" s="75">
        <f t="shared" si="7"/>
        <v>496</v>
      </c>
      <c r="C502" s="75" t="s">
        <v>170</v>
      </c>
      <c r="D502" s="80" t="s">
        <v>1465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679.03</v>
      </c>
      <c r="U502" s="80" t="s">
        <v>2503</v>
      </c>
      <c r="V502" s="80" t="s">
        <v>6</v>
      </c>
      <c r="W502" s="80" t="s">
        <v>6</v>
      </c>
    </row>
    <row r="503" spans="2:23" ht="42" x14ac:dyDescent="0.25">
      <c r="B503" s="75">
        <f t="shared" si="7"/>
        <v>497</v>
      </c>
      <c r="C503" s="75" t="s">
        <v>170</v>
      </c>
      <c r="D503" s="80" t="s">
        <v>1466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579.01</v>
      </c>
      <c r="U503" s="80" t="s">
        <v>2503</v>
      </c>
      <c r="V503" s="80" t="s">
        <v>6</v>
      </c>
      <c r="W503" s="80" t="s">
        <v>6</v>
      </c>
    </row>
    <row r="504" spans="2:23" ht="42" x14ac:dyDescent="0.25">
      <c r="B504" s="75">
        <f t="shared" si="7"/>
        <v>498</v>
      </c>
      <c r="C504" s="75" t="s">
        <v>170</v>
      </c>
      <c r="D504" s="80" t="s">
        <v>1467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592.34</v>
      </c>
      <c r="U504" s="80" t="s">
        <v>2503</v>
      </c>
      <c r="V504" s="80" t="s">
        <v>6</v>
      </c>
      <c r="W504" s="80" t="s">
        <v>6</v>
      </c>
    </row>
    <row r="505" spans="2:23" ht="42" x14ac:dyDescent="0.25">
      <c r="B505" s="75">
        <f t="shared" si="7"/>
        <v>499</v>
      </c>
      <c r="C505" s="75" t="s">
        <v>170</v>
      </c>
      <c r="D505" s="80" t="s">
        <v>1467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614.9</v>
      </c>
      <c r="U505" s="80" t="s">
        <v>2504</v>
      </c>
      <c r="V505" s="80" t="s">
        <v>6</v>
      </c>
      <c r="W505" s="80" t="s">
        <v>6</v>
      </c>
    </row>
    <row r="506" spans="2:23" ht="42" x14ac:dyDescent="0.25">
      <c r="B506" s="75">
        <f t="shared" si="7"/>
        <v>500</v>
      </c>
      <c r="C506" s="75" t="s">
        <v>170</v>
      </c>
      <c r="D506" s="80" t="s">
        <v>1468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639.83000000000004</v>
      </c>
      <c r="U506" s="80" t="s">
        <v>2504</v>
      </c>
      <c r="V506" s="80" t="s">
        <v>6</v>
      </c>
      <c r="W506" s="80" t="s">
        <v>6</v>
      </c>
    </row>
    <row r="507" spans="2:23" ht="84" x14ac:dyDescent="0.25">
      <c r="B507" s="75">
        <f t="shared" si="7"/>
        <v>501</v>
      </c>
      <c r="C507" s="75" t="s">
        <v>170</v>
      </c>
      <c r="D507" s="80" t="s">
        <v>1469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686.74</v>
      </c>
      <c r="U507" s="80" t="s">
        <v>2505</v>
      </c>
      <c r="V507" s="80" t="s">
        <v>6</v>
      </c>
      <c r="W507" s="80" t="s">
        <v>6</v>
      </c>
    </row>
    <row r="508" spans="2:23" ht="42" x14ac:dyDescent="0.25">
      <c r="B508" s="75">
        <f t="shared" si="7"/>
        <v>502</v>
      </c>
      <c r="C508" s="75" t="s">
        <v>170</v>
      </c>
      <c r="D508" s="80" t="s">
        <v>1470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659.08</v>
      </c>
      <c r="U508" s="80" t="s">
        <v>2506</v>
      </c>
      <c r="V508" s="80" t="s">
        <v>6</v>
      </c>
      <c r="W508" s="80" t="s">
        <v>6</v>
      </c>
    </row>
    <row r="509" spans="2:23" ht="42" x14ac:dyDescent="0.25">
      <c r="B509" s="75">
        <f t="shared" si="7"/>
        <v>503</v>
      </c>
      <c r="C509" s="75" t="s">
        <v>170</v>
      </c>
      <c r="D509" s="80" t="s">
        <v>1471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878.43</v>
      </c>
      <c r="U509" s="80" t="s">
        <v>2506</v>
      </c>
      <c r="V509" s="80" t="s">
        <v>6</v>
      </c>
      <c r="W509" s="80" t="s">
        <v>6</v>
      </c>
    </row>
    <row r="510" spans="2:23" ht="42" x14ac:dyDescent="0.25">
      <c r="B510" s="75">
        <f t="shared" si="7"/>
        <v>504</v>
      </c>
      <c r="C510" s="75" t="s">
        <v>170</v>
      </c>
      <c r="D510" s="80" t="s">
        <v>1471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2768.75</v>
      </c>
      <c r="U510" s="80" t="s">
        <v>2507</v>
      </c>
      <c r="V510" s="80" t="s">
        <v>6</v>
      </c>
      <c r="W510" s="80" t="s">
        <v>6</v>
      </c>
    </row>
    <row r="511" spans="2:23" ht="42" x14ac:dyDescent="0.25">
      <c r="B511" s="75">
        <f t="shared" si="7"/>
        <v>505</v>
      </c>
      <c r="C511" s="75" t="s">
        <v>170</v>
      </c>
      <c r="D511" s="80" t="s">
        <v>1471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4240.25</v>
      </c>
      <c r="U511" s="80" t="s">
        <v>2508</v>
      </c>
      <c r="V511" s="80" t="s">
        <v>6</v>
      </c>
      <c r="W511" s="80" t="s">
        <v>6</v>
      </c>
    </row>
    <row r="512" spans="2:23" ht="42" x14ac:dyDescent="0.25">
      <c r="B512" s="75">
        <f t="shared" si="7"/>
        <v>506</v>
      </c>
      <c r="C512" s="75" t="s">
        <v>170</v>
      </c>
      <c r="D512" s="80" t="s">
        <v>2485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1439.5</v>
      </c>
      <c r="U512" s="80" t="s">
        <v>2506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2486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2676</v>
      </c>
      <c r="U513" s="80" t="s">
        <v>2506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2487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6870</v>
      </c>
      <c r="U514" s="80" t="s">
        <v>2506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1472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800</v>
      </c>
      <c r="U515" s="80" t="s">
        <v>2506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2488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18999.900000000001</v>
      </c>
      <c r="U516" s="80" t="s">
        <v>2506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1473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1175.06</v>
      </c>
      <c r="U517" s="80" t="s">
        <v>2509</v>
      </c>
      <c r="V517" s="80" t="s">
        <v>6</v>
      </c>
      <c r="W517" s="80" t="s">
        <v>6</v>
      </c>
    </row>
    <row r="518" spans="2:23" ht="21" x14ac:dyDescent="0.25">
      <c r="B518" s="75">
        <f t="shared" si="7"/>
        <v>512</v>
      </c>
      <c r="C518" s="75" t="s">
        <v>170</v>
      </c>
      <c r="D518" s="80" t="s">
        <v>1474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2032.43</v>
      </c>
      <c r="U518" s="80" t="s">
        <v>2510</v>
      </c>
      <c r="V518" s="80" t="s">
        <v>6</v>
      </c>
      <c r="W518" s="80" t="s">
        <v>6</v>
      </c>
    </row>
    <row r="519" spans="2:23" ht="21" x14ac:dyDescent="0.25">
      <c r="B519" s="75">
        <f t="shared" si="7"/>
        <v>513</v>
      </c>
      <c r="C519" s="75" t="s">
        <v>170</v>
      </c>
      <c r="D519" s="80" t="s">
        <v>1475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2397.59</v>
      </c>
      <c r="U519" s="80" t="s">
        <v>2510</v>
      </c>
      <c r="V519" s="80" t="s">
        <v>6</v>
      </c>
      <c r="W519" s="80" t="s">
        <v>6</v>
      </c>
    </row>
    <row r="520" spans="2:23" ht="21" x14ac:dyDescent="0.25">
      <c r="B520" s="75">
        <f t="shared" si="7"/>
        <v>514</v>
      </c>
      <c r="C520" s="75" t="s">
        <v>170</v>
      </c>
      <c r="D520" s="80" t="s">
        <v>1917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992.02</v>
      </c>
      <c r="U520" s="80" t="s">
        <v>2510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1476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6124.3</v>
      </c>
      <c r="U521" s="80" t="s">
        <v>2510</v>
      </c>
      <c r="V521" s="80" t="s">
        <v>6</v>
      </c>
      <c r="W521" s="80" t="s">
        <v>6</v>
      </c>
    </row>
    <row r="522" spans="2:23" ht="31.5" x14ac:dyDescent="0.25">
      <c r="B522" s="75">
        <f t="shared" si="7"/>
        <v>516</v>
      </c>
      <c r="C522" s="75" t="s">
        <v>170</v>
      </c>
      <c r="D522" s="80" t="s">
        <v>1918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171.33</v>
      </c>
      <c r="U522" s="80" t="s">
        <v>2511</v>
      </c>
      <c r="V522" s="80" t="s">
        <v>6</v>
      </c>
      <c r="W522" s="80" t="s">
        <v>6</v>
      </c>
    </row>
    <row r="523" spans="2:23" ht="31.5" x14ac:dyDescent="0.25">
      <c r="B523" s="75">
        <f t="shared" ref="B523:B587" si="8">B522+1</f>
        <v>517</v>
      </c>
      <c r="C523" s="75" t="s">
        <v>170</v>
      </c>
      <c r="D523" s="80" t="s">
        <v>1972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143.09</v>
      </c>
      <c r="U523" s="80" t="s">
        <v>2512</v>
      </c>
      <c r="V523" s="80" t="s">
        <v>6</v>
      </c>
      <c r="W523" s="80" t="s">
        <v>6</v>
      </c>
    </row>
    <row r="524" spans="2:23" ht="31.5" x14ac:dyDescent="0.25">
      <c r="B524" s="75">
        <f t="shared" si="8"/>
        <v>518</v>
      </c>
      <c r="C524" s="75" t="s">
        <v>170</v>
      </c>
      <c r="D524" s="80" t="s">
        <v>1440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53.76</v>
      </c>
      <c r="U524" s="80" t="s">
        <v>2513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1440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147.22</v>
      </c>
      <c r="U525" s="80" t="s">
        <v>2512</v>
      </c>
      <c r="V525" s="80" t="s">
        <v>6</v>
      </c>
      <c r="W525" s="80" t="s">
        <v>6</v>
      </c>
    </row>
    <row r="526" spans="2:23" ht="31.5" x14ac:dyDescent="0.25">
      <c r="B526" s="75">
        <f t="shared" si="8"/>
        <v>520</v>
      </c>
      <c r="C526" s="75" t="s">
        <v>170</v>
      </c>
      <c r="D526" s="80" t="s">
        <v>1456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192.76</v>
      </c>
      <c r="U526" s="80" t="s">
        <v>2512</v>
      </c>
      <c r="V526" s="80" t="s">
        <v>6</v>
      </c>
      <c r="W526" s="80" t="s">
        <v>6</v>
      </c>
    </row>
    <row r="527" spans="2:23" ht="31.5" x14ac:dyDescent="0.25">
      <c r="B527" s="75">
        <f t="shared" si="8"/>
        <v>521</v>
      </c>
      <c r="C527" s="75" t="s">
        <v>170</v>
      </c>
      <c r="D527" s="80" t="s">
        <v>2489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715.12</v>
      </c>
      <c r="U527" s="80" t="s">
        <v>2512</v>
      </c>
      <c r="V527" s="80" t="s">
        <v>6</v>
      </c>
      <c r="W527" s="80" t="s">
        <v>6</v>
      </c>
    </row>
    <row r="528" spans="2:23" ht="31.5" x14ac:dyDescent="0.25">
      <c r="B528" s="75">
        <f t="shared" si="8"/>
        <v>522</v>
      </c>
      <c r="C528" s="75" t="s">
        <v>170</v>
      </c>
      <c r="D528" s="80" t="s">
        <v>1457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268.10000000000002</v>
      </c>
      <c r="U528" s="80" t="s">
        <v>2511</v>
      </c>
      <c r="V528" s="80" t="s">
        <v>6</v>
      </c>
      <c r="W528" s="80" t="s">
        <v>6</v>
      </c>
    </row>
    <row r="529" spans="2:23" ht="31.5" x14ac:dyDescent="0.25">
      <c r="B529" s="75">
        <f t="shared" si="8"/>
        <v>523</v>
      </c>
      <c r="C529" s="75" t="s">
        <v>170</v>
      </c>
      <c r="D529" s="80" t="s">
        <v>1442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159.97999999999999</v>
      </c>
      <c r="U529" s="80" t="s">
        <v>2512</v>
      </c>
      <c r="V529" s="80" t="s">
        <v>6</v>
      </c>
      <c r="W529" s="80" t="s">
        <v>6</v>
      </c>
    </row>
    <row r="530" spans="2:23" ht="31.5" x14ac:dyDescent="0.25">
      <c r="B530" s="75">
        <f t="shared" si="8"/>
        <v>524</v>
      </c>
      <c r="C530" s="75" t="s">
        <v>170</v>
      </c>
      <c r="D530" s="80" t="s">
        <v>1427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111.79</v>
      </c>
      <c r="U530" s="80" t="s">
        <v>2512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1919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209.39</v>
      </c>
      <c r="U531" s="80" t="s">
        <v>2511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170</v>
      </c>
      <c r="D532" s="80" t="s">
        <v>1921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178.35</v>
      </c>
      <c r="U532" s="80" t="s">
        <v>2511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170</v>
      </c>
      <c r="D533" s="80" t="s">
        <v>1922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223.2</v>
      </c>
      <c r="U533" s="80" t="s">
        <v>2512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1920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166.69</v>
      </c>
      <c r="U534" s="80" t="s">
        <v>2512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1453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187.47</v>
      </c>
      <c r="U535" s="80" t="s">
        <v>2511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2751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189.37</v>
      </c>
      <c r="U536" s="80" t="s">
        <v>2511</v>
      </c>
      <c r="V536" s="80" t="s">
        <v>6</v>
      </c>
      <c r="W536" s="80" t="s">
        <v>6</v>
      </c>
    </row>
    <row r="537" spans="2:23" ht="63" x14ac:dyDescent="0.25">
      <c r="B537" s="75">
        <f t="shared" si="8"/>
        <v>531</v>
      </c>
      <c r="C537" s="75" t="s">
        <v>170</v>
      </c>
      <c r="D537" s="80" t="s">
        <v>1923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169.86</v>
      </c>
      <c r="U537" s="80" t="s">
        <v>2514</v>
      </c>
      <c r="V537" s="80" t="s">
        <v>6</v>
      </c>
      <c r="W537" s="80" t="s">
        <v>6</v>
      </c>
    </row>
    <row r="538" spans="2:23" ht="42" x14ac:dyDescent="0.25">
      <c r="B538" s="75">
        <f t="shared" si="8"/>
        <v>532</v>
      </c>
      <c r="C538" s="75" t="s">
        <v>170</v>
      </c>
      <c r="D538" s="80" t="s">
        <v>1477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34.25</v>
      </c>
      <c r="U538" s="80" t="s">
        <v>2515</v>
      </c>
      <c r="V538" s="80" t="s">
        <v>6</v>
      </c>
      <c r="W538" s="80" t="s">
        <v>6</v>
      </c>
    </row>
    <row r="539" spans="2:23" ht="42" x14ac:dyDescent="0.25">
      <c r="B539" s="75">
        <f t="shared" si="8"/>
        <v>533</v>
      </c>
      <c r="C539" s="75" t="s">
        <v>170</v>
      </c>
      <c r="D539" s="80" t="s">
        <v>1477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46.13</v>
      </c>
      <c r="U539" s="80" t="s">
        <v>2516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170</v>
      </c>
      <c r="D540" s="80" t="s">
        <v>1478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32.03</v>
      </c>
      <c r="U540" s="80" t="s">
        <v>2517</v>
      </c>
      <c r="V540" s="80" t="s">
        <v>6</v>
      </c>
      <c r="W540" s="80" t="s">
        <v>6</v>
      </c>
    </row>
    <row r="541" spans="2:23" ht="42" x14ac:dyDescent="0.25">
      <c r="B541" s="75">
        <f t="shared" si="8"/>
        <v>535</v>
      </c>
      <c r="C541" s="75" t="s">
        <v>170</v>
      </c>
      <c r="D541" s="80" t="s">
        <v>1478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48.06</v>
      </c>
      <c r="U541" s="80" t="s">
        <v>2516</v>
      </c>
      <c r="V541" s="80" t="s">
        <v>6</v>
      </c>
      <c r="W541" s="80" t="s">
        <v>6</v>
      </c>
    </row>
    <row r="542" spans="2:23" ht="42" x14ac:dyDescent="0.25">
      <c r="B542" s="75">
        <f t="shared" si="8"/>
        <v>536</v>
      </c>
      <c r="C542" s="75" t="s">
        <v>170</v>
      </c>
      <c r="D542" s="80" t="s">
        <v>1479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49.42</v>
      </c>
      <c r="U542" s="80" t="s">
        <v>2516</v>
      </c>
      <c r="V542" s="80" t="s">
        <v>6</v>
      </c>
      <c r="W542" s="80" t="s">
        <v>6</v>
      </c>
    </row>
    <row r="543" spans="2:23" ht="84" x14ac:dyDescent="0.25">
      <c r="B543" s="75">
        <f t="shared" si="8"/>
        <v>537</v>
      </c>
      <c r="C543" s="75" t="s">
        <v>170</v>
      </c>
      <c r="D543" s="80" t="s">
        <v>1480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48.39</v>
      </c>
      <c r="U543" s="80" t="s">
        <v>2518</v>
      </c>
      <c r="V543" s="80" t="s">
        <v>6</v>
      </c>
      <c r="W543" s="80" t="s">
        <v>6</v>
      </c>
    </row>
    <row r="544" spans="2:23" ht="21" x14ac:dyDescent="0.25">
      <c r="B544" s="75">
        <f t="shared" si="8"/>
        <v>538</v>
      </c>
      <c r="C544" s="75" t="s">
        <v>170</v>
      </c>
      <c r="D544" s="80" t="s">
        <v>1481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29.22</v>
      </c>
      <c r="U544" s="80" t="s">
        <v>2414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170</v>
      </c>
      <c r="D545" s="80" t="s">
        <v>1482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33.24</v>
      </c>
      <c r="U545" s="80" t="s">
        <v>2414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170</v>
      </c>
      <c r="D546" s="80" t="s">
        <v>1484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33.51</v>
      </c>
      <c r="U546" s="80" t="s">
        <v>2414</v>
      </c>
      <c r="V546" s="80" t="s">
        <v>6</v>
      </c>
      <c r="W546" s="80" t="s">
        <v>6</v>
      </c>
    </row>
    <row r="547" spans="2:23" ht="21" x14ac:dyDescent="0.25">
      <c r="B547" s="75">
        <f t="shared" si="8"/>
        <v>541</v>
      </c>
      <c r="C547" s="75" t="s">
        <v>170</v>
      </c>
      <c r="D547" s="80" t="s">
        <v>1485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30.87</v>
      </c>
      <c r="U547" s="80" t="s">
        <v>2414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170</v>
      </c>
      <c r="D548" s="80" t="s">
        <v>1486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35.86</v>
      </c>
      <c r="U548" s="80" t="s">
        <v>2414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170</v>
      </c>
      <c r="D549" s="80" t="s">
        <v>1487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32.08</v>
      </c>
      <c r="U549" s="80" t="s">
        <v>2414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170</v>
      </c>
      <c r="D550" s="80" t="s">
        <v>1488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43.2</v>
      </c>
      <c r="U550" s="80" t="s">
        <v>2414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170</v>
      </c>
      <c r="D551" s="80" t="s">
        <v>1489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33.549999999999997</v>
      </c>
      <c r="U551" s="80" t="s">
        <v>2414</v>
      </c>
      <c r="V551" s="80" t="s">
        <v>6</v>
      </c>
      <c r="W551" s="80" t="s">
        <v>6</v>
      </c>
    </row>
    <row r="552" spans="2:23" ht="63" x14ac:dyDescent="0.25">
      <c r="B552" s="75">
        <f t="shared" si="8"/>
        <v>546</v>
      </c>
      <c r="C552" s="75" t="s">
        <v>170</v>
      </c>
      <c r="D552" s="80" t="s">
        <v>1490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33.450000000000003</v>
      </c>
      <c r="U552" s="80" t="s">
        <v>2415</v>
      </c>
      <c r="V552" s="80" t="s">
        <v>6</v>
      </c>
      <c r="W552" s="80" t="s">
        <v>6</v>
      </c>
    </row>
    <row r="553" spans="2:23" ht="31.5" x14ac:dyDescent="0.25">
      <c r="B553" s="75">
        <f t="shared" si="8"/>
        <v>547</v>
      </c>
      <c r="C553" s="75" t="s">
        <v>171</v>
      </c>
      <c r="D553" s="80" t="s">
        <v>1924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307.14</v>
      </c>
      <c r="U553" s="80" t="s">
        <v>2519</v>
      </c>
      <c r="V553" s="80" t="s">
        <v>6</v>
      </c>
      <c r="W553" s="80" t="s">
        <v>6</v>
      </c>
    </row>
    <row r="554" spans="2:23" ht="31.5" x14ac:dyDescent="0.25">
      <c r="B554" s="75">
        <f t="shared" si="8"/>
        <v>548</v>
      </c>
      <c r="C554" s="75" t="s">
        <v>171</v>
      </c>
      <c r="D554" s="80" t="s">
        <v>1925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105.24</v>
      </c>
      <c r="U554" s="80" t="s">
        <v>2519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171</v>
      </c>
      <c r="D555" s="80" t="s">
        <v>1926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114.51</v>
      </c>
      <c r="U555" s="80" t="s">
        <v>2519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171</v>
      </c>
      <c r="D556" s="80" t="s">
        <v>1927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159.61000000000001</v>
      </c>
      <c r="U556" s="80" t="s">
        <v>2519</v>
      </c>
      <c r="V556" s="80" t="s">
        <v>6</v>
      </c>
      <c r="W556" s="80" t="s">
        <v>6</v>
      </c>
    </row>
    <row r="557" spans="2:23" ht="31.5" x14ac:dyDescent="0.25">
      <c r="B557" s="75">
        <f t="shared" si="8"/>
        <v>551</v>
      </c>
      <c r="C557" s="75" t="s">
        <v>171</v>
      </c>
      <c r="D557" s="80" t="s">
        <v>1491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101.36</v>
      </c>
      <c r="U557" s="80" t="s">
        <v>2404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171</v>
      </c>
      <c r="D558" s="80" t="s">
        <v>1492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22.06</v>
      </c>
      <c r="U558" s="80" t="s">
        <v>2407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171</v>
      </c>
      <c r="D559" s="80" t="s">
        <v>1494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15.3</v>
      </c>
      <c r="U559" s="80" t="s">
        <v>2407</v>
      </c>
      <c r="V559" s="80">
        <v>14.58</v>
      </c>
      <c r="W559" s="80" t="s">
        <v>2409</v>
      </c>
    </row>
    <row r="560" spans="2:23" ht="31.5" x14ac:dyDescent="0.25">
      <c r="B560" s="75">
        <f t="shared" si="8"/>
        <v>554</v>
      </c>
      <c r="C560" s="75" t="s">
        <v>171</v>
      </c>
      <c r="D560" s="80" t="s">
        <v>1495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25.05</v>
      </c>
      <c r="U560" s="80" t="s">
        <v>2406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171</v>
      </c>
      <c r="D561" s="80" t="s">
        <v>1495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26.49</v>
      </c>
      <c r="U561" s="80" t="s">
        <v>2407</v>
      </c>
      <c r="V561" s="80" t="s">
        <v>6</v>
      </c>
      <c r="W561" s="80" t="s">
        <v>6</v>
      </c>
    </row>
    <row r="562" spans="2:23" ht="73.5" x14ac:dyDescent="0.25">
      <c r="B562" s="75">
        <f t="shared" si="8"/>
        <v>556</v>
      </c>
      <c r="C562" s="75" t="s">
        <v>171</v>
      </c>
      <c r="D562" s="80" t="s">
        <v>1499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26.48</v>
      </c>
      <c r="U562" s="80" t="s">
        <v>2410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1500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95.12</v>
      </c>
      <c r="U563" s="80" t="s">
        <v>2472</v>
      </c>
      <c r="V563" s="80" t="s">
        <v>6</v>
      </c>
      <c r="W563" s="80" t="s">
        <v>6</v>
      </c>
    </row>
    <row r="564" spans="2:23" ht="31.5" x14ac:dyDescent="0.25">
      <c r="B564" s="75">
        <f t="shared" si="8"/>
        <v>558</v>
      </c>
      <c r="C564" s="75" t="s">
        <v>172</v>
      </c>
      <c r="D564" s="80" t="s">
        <v>1501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82.08</v>
      </c>
      <c r="U564" s="80" t="s">
        <v>2412</v>
      </c>
      <c r="V564" s="80" t="s">
        <v>6</v>
      </c>
      <c r="W564" s="80" t="s">
        <v>6</v>
      </c>
    </row>
    <row r="565" spans="2:23" ht="31.5" x14ac:dyDescent="0.25">
      <c r="B565" s="75">
        <f t="shared" si="8"/>
        <v>559</v>
      </c>
      <c r="C565" s="75" t="s">
        <v>172</v>
      </c>
      <c r="D565" s="80" t="s">
        <v>1501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107.99</v>
      </c>
      <c r="U565" s="80" t="s">
        <v>2472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1502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174.37</v>
      </c>
      <c r="U566" s="80" t="s">
        <v>2412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1502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290.39999999999998</v>
      </c>
      <c r="U567" s="80" t="s">
        <v>2524</v>
      </c>
      <c r="V567" s="80" t="s">
        <v>6</v>
      </c>
      <c r="W567" s="80" t="s">
        <v>6</v>
      </c>
    </row>
    <row r="568" spans="2:23" ht="31.5" x14ac:dyDescent="0.25">
      <c r="B568" s="75">
        <f t="shared" si="8"/>
        <v>562</v>
      </c>
      <c r="C568" s="75" t="s">
        <v>172</v>
      </c>
      <c r="D568" s="80" t="s">
        <v>1503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192.66</v>
      </c>
      <c r="U568" s="80" t="s">
        <v>2412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1504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157.94999999999999</v>
      </c>
      <c r="U569" s="80" t="s">
        <v>2412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1505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234.78</v>
      </c>
      <c r="U570" s="80" t="s">
        <v>2412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1506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162.04</v>
      </c>
      <c r="U571" s="80" t="s">
        <v>2412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1506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791.2</v>
      </c>
      <c r="U572" s="80" t="s">
        <v>2525</v>
      </c>
      <c r="V572" s="80" t="s">
        <v>6</v>
      </c>
      <c r="W572" s="80" t="s">
        <v>6</v>
      </c>
    </row>
    <row r="573" spans="2:23" ht="31.5" x14ac:dyDescent="0.25">
      <c r="B573" s="75">
        <f t="shared" si="8"/>
        <v>567</v>
      </c>
      <c r="C573" s="75" t="s">
        <v>172</v>
      </c>
      <c r="D573" s="80" t="s">
        <v>1507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172.74</v>
      </c>
      <c r="U573" s="80" t="s">
        <v>2412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1508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87.87</v>
      </c>
      <c r="U574" s="80" t="s">
        <v>2472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1509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87.85</v>
      </c>
      <c r="U575" s="80" t="s">
        <v>2472</v>
      </c>
      <c r="V575" s="80" t="s">
        <v>6</v>
      </c>
      <c r="W575" s="80" t="s">
        <v>6</v>
      </c>
    </row>
    <row r="576" spans="2:23" ht="31.5" x14ac:dyDescent="0.25">
      <c r="B576" s="75">
        <f t="shared" si="8"/>
        <v>570</v>
      </c>
      <c r="C576" s="75" t="s">
        <v>172</v>
      </c>
      <c r="D576" s="80" t="s">
        <v>1510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107.72</v>
      </c>
      <c r="U576" s="80" t="s">
        <v>2472</v>
      </c>
      <c r="V576" s="80" t="s">
        <v>6</v>
      </c>
      <c r="W576" s="80" t="s">
        <v>6</v>
      </c>
    </row>
    <row r="577" spans="2:23" ht="31.5" x14ac:dyDescent="0.25">
      <c r="B577" s="75">
        <f t="shared" si="8"/>
        <v>571</v>
      </c>
      <c r="C577" s="75" t="s">
        <v>172</v>
      </c>
      <c r="D577" s="80" t="s">
        <v>1512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164.96</v>
      </c>
      <c r="U577" s="80" t="s">
        <v>2412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1511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163.1</v>
      </c>
      <c r="U578" s="80" t="s">
        <v>2412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1513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107.93</v>
      </c>
      <c r="U579" s="80" t="s">
        <v>2412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2520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112.82</v>
      </c>
      <c r="U580" s="80" t="s">
        <v>2472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1831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189.3</v>
      </c>
      <c r="U581" s="80" t="s">
        <v>2412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1514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128.49</v>
      </c>
      <c r="U582" s="80" t="s">
        <v>2472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1515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83.9</v>
      </c>
      <c r="U583" s="80" t="s">
        <v>2472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1516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87.81</v>
      </c>
      <c r="U584" s="80" t="s">
        <v>2412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1516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94.65</v>
      </c>
      <c r="U585" s="80" t="s">
        <v>2472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1517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401.9</v>
      </c>
      <c r="U586" s="80" t="s">
        <v>2412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1518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90.25</v>
      </c>
      <c r="U587" s="80" t="s">
        <v>2472</v>
      </c>
      <c r="V587" s="80" t="s">
        <v>6</v>
      </c>
      <c r="W587" s="80" t="s">
        <v>6</v>
      </c>
    </row>
    <row r="588" spans="2:23" ht="31.5" x14ac:dyDescent="0.25">
      <c r="B588" s="75">
        <f t="shared" ref="B588:B651" si="9">B587+1</f>
        <v>582</v>
      </c>
      <c r="C588" s="75" t="s">
        <v>172</v>
      </c>
      <c r="D588" s="80" t="s">
        <v>1519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141.91</v>
      </c>
      <c r="U588" s="80" t="s">
        <v>2412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1520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103.88</v>
      </c>
      <c r="U589" s="80" t="s">
        <v>2464</v>
      </c>
      <c r="V589" s="80" t="s">
        <v>6</v>
      </c>
      <c r="W589" s="80" t="s">
        <v>6</v>
      </c>
    </row>
    <row r="590" spans="2:23" ht="84" x14ac:dyDescent="0.25">
      <c r="B590" s="75">
        <f t="shared" si="9"/>
        <v>584</v>
      </c>
      <c r="C590" s="75" t="s">
        <v>172</v>
      </c>
      <c r="D590" s="80" t="s">
        <v>1521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222.72</v>
      </c>
      <c r="U590" s="80" t="s">
        <v>2464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1522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12.51</v>
      </c>
      <c r="U591" s="80" t="s">
        <v>2414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1523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11.31</v>
      </c>
      <c r="U592" s="80" t="s">
        <v>2414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1524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23.25</v>
      </c>
      <c r="U593" s="80" t="s">
        <v>2413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1525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16.239999999999998</v>
      </c>
      <c r="U594" s="80" t="s">
        <v>2413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1525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18.940000000000001</v>
      </c>
      <c r="U595" s="80" t="s">
        <v>2414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1526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17.7</v>
      </c>
      <c r="U596" s="80" t="s">
        <v>2414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1928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23.84</v>
      </c>
      <c r="U597" s="80" t="s">
        <v>2413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1527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36.24</v>
      </c>
      <c r="U598" s="80" t="s">
        <v>2414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1528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31.39</v>
      </c>
      <c r="U599" s="80" t="s">
        <v>2414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2521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32.17</v>
      </c>
      <c r="U600" s="80" t="s">
        <v>2414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1529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9.83</v>
      </c>
      <c r="U601" s="80" t="s">
        <v>2414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1530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8.6999999999999993</v>
      </c>
      <c r="U602" s="80" t="s">
        <v>2414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1531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32.53</v>
      </c>
      <c r="U603" s="80" t="s">
        <v>2414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1532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7.2</v>
      </c>
      <c r="U604" s="80" t="s">
        <v>2414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15.65</v>
      </c>
      <c r="U605" s="80" t="s">
        <v>2414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1929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11.61</v>
      </c>
      <c r="U606" s="80" t="s">
        <v>2414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29.36</v>
      </c>
      <c r="U607" s="80" t="s">
        <v>2414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19.37</v>
      </c>
      <c r="U608" s="80" t="s">
        <v>2455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28.24</v>
      </c>
      <c r="U609" s="80" t="s">
        <v>2414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11.56</v>
      </c>
      <c r="U610" s="80" t="s">
        <v>2414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1537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15.15</v>
      </c>
      <c r="U611" s="80" t="s">
        <v>2414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172</v>
      </c>
      <c r="D612" s="80" t="s">
        <v>1930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14.39</v>
      </c>
      <c r="U612" s="80" t="s">
        <v>2414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172</v>
      </c>
      <c r="D613" s="80" t="s">
        <v>2522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16.53</v>
      </c>
      <c r="U613" s="80" t="s">
        <v>2414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172</v>
      </c>
      <c r="D614" s="80" t="s">
        <v>1542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12.72</v>
      </c>
      <c r="U614" s="80" t="s">
        <v>2414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1543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16.489999999999998</v>
      </c>
      <c r="U615" s="80" t="s">
        <v>2414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1538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38.229999999999997</v>
      </c>
      <c r="U616" s="80" t="s">
        <v>2414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172</v>
      </c>
      <c r="D617" s="80" t="s">
        <v>1539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20.309999999999999</v>
      </c>
      <c r="U617" s="80" t="s">
        <v>2421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172</v>
      </c>
      <c r="D618" s="80" t="s">
        <v>1539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22.49</v>
      </c>
      <c r="U618" s="80" t="s">
        <v>2455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172</v>
      </c>
      <c r="D619" s="80" t="s">
        <v>1539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35.1</v>
      </c>
      <c r="U619" s="80" t="s">
        <v>2414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172</v>
      </c>
      <c r="D620" s="80" t="s">
        <v>1539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50.18</v>
      </c>
      <c r="U620" s="80" t="s">
        <v>2526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172</v>
      </c>
      <c r="D621" s="80" t="s">
        <v>1540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12.6</v>
      </c>
      <c r="U621" s="80" t="s">
        <v>2414</v>
      </c>
      <c r="V621" s="80" t="s">
        <v>6</v>
      </c>
      <c r="W621" s="80" t="s">
        <v>6</v>
      </c>
    </row>
    <row r="622" spans="2:23" ht="21" x14ac:dyDescent="0.25">
      <c r="B622" s="75">
        <f t="shared" si="9"/>
        <v>616</v>
      </c>
      <c r="C622" s="75" t="s">
        <v>172</v>
      </c>
      <c r="D622" s="80" t="s">
        <v>1832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23.27</v>
      </c>
      <c r="U622" s="80" t="s">
        <v>2414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172</v>
      </c>
      <c r="D623" s="80" t="s">
        <v>1541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18.170000000000002</v>
      </c>
      <c r="U623" s="80" t="s">
        <v>2414</v>
      </c>
      <c r="V623" s="80" t="s">
        <v>6</v>
      </c>
      <c r="W623" s="80" t="s">
        <v>6</v>
      </c>
    </row>
    <row r="624" spans="2:23" ht="73.5" x14ac:dyDescent="0.25">
      <c r="B624" s="75">
        <f t="shared" si="9"/>
        <v>618</v>
      </c>
      <c r="C624" s="75" t="s">
        <v>172</v>
      </c>
      <c r="D624" s="80" t="s">
        <v>1544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14.17</v>
      </c>
      <c r="U624" s="80" t="s">
        <v>2415</v>
      </c>
      <c r="V624" s="80" t="s">
        <v>6</v>
      </c>
      <c r="W624" s="80" t="s">
        <v>6</v>
      </c>
    </row>
    <row r="625" spans="2:23" ht="73.5" x14ac:dyDescent="0.25">
      <c r="B625" s="75">
        <f t="shared" si="9"/>
        <v>619</v>
      </c>
      <c r="C625" s="75" t="s">
        <v>172</v>
      </c>
      <c r="D625" s="80" t="s">
        <v>1545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33.96</v>
      </c>
      <c r="U625" s="80" t="s">
        <v>2415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172</v>
      </c>
      <c r="D626" s="80" t="s">
        <v>2053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6.14</v>
      </c>
      <c r="U626" s="80" t="s">
        <v>2452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172</v>
      </c>
      <c r="D627" s="80" t="s">
        <v>2053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15.88</v>
      </c>
      <c r="U627" s="80" t="s">
        <v>2414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172</v>
      </c>
      <c r="D628" s="80" t="s">
        <v>2523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14.98</v>
      </c>
      <c r="U628" s="80" t="s">
        <v>2527</v>
      </c>
      <c r="V628" s="80" t="s">
        <v>6</v>
      </c>
      <c r="W628" s="80" t="s">
        <v>6</v>
      </c>
    </row>
    <row r="629" spans="2:23" ht="42" x14ac:dyDescent="0.25">
      <c r="B629" s="75">
        <f t="shared" si="9"/>
        <v>623</v>
      </c>
      <c r="C629" s="75" t="s">
        <v>172</v>
      </c>
      <c r="D629" s="80" t="s">
        <v>1546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80">
        <v>37.049999999999997</v>
      </c>
      <c r="U629" s="80" t="s">
        <v>2528</v>
      </c>
      <c r="V629" s="80" t="s">
        <v>6</v>
      </c>
      <c r="W629" s="80" t="s">
        <v>6</v>
      </c>
    </row>
    <row r="630" spans="2:23" ht="42" x14ac:dyDescent="0.25">
      <c r="B630" s="75">
        <f t="shared" si="9"/>
        <v>624</v>
      </c>
      <c r="C630" s="75" t="s">
        <v>172</v>
      </c>
      <c r="D630" s="80" t="s">
        <v>1547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54.7</v>
      </c>
      <c r="U630" s="80" t="s">
        <v>2529</v>
      </c>
      <c r="V630" s="80" t="s">
        <v>6</v>
      </c>
      <c r="W630" s="80" t="s">
        <v>6</v>
      </c>
    </row>
    <row r="631" spans="2:23" ht="42" x14ac:dyDescent="0.25">
      <c r="B631" s="75">
        <f t="shared" si="9"/>
        <v>625</v>
      </c>
      <c r="C631" s="75" t="s">
        <v>172</v>
      </c>
      <c r="D631" s="80" t="s">
        <v>1547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70.45</v>
      </c>
      <c r="U631" s="80" t="s">
        <v>2528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173</v>
      </c>
      <c r="D632" s="80" t="s">
        <v>2530</v>
      </c>
      <c r="E632" s="76" t="s">
        <v>2</v>
      </c>
      <c r="F632" s="75" t="s">
        <v>180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8">
        <v>0.25</v>
      </c>
      <c r="R632" s="79" t="s">
        <v>6</v>
      </c>
      <c r="S632" s="75" t="s">
        <v>6</v>
      </c>
      <c r="T632" s="80">
        <v>13.43</v>
      </c>
      <c r="U632" s="80" t="s">
        <v>2414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173</v>
      </c>
      <c r="D633" s="80" t="s">
        <v>1548</v>
      </c>
      <c r="E633" s="76" t="s">
        <v>2</v>
      </c>
      <c r="F633" s="75" t="s">
        <v>180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8">
        <v>0.25</v>
      </c>
      <c r="R633" s="79" t="s">
        <v>6</v>
      </c>
      <c r="S633" s="75" t="s">
        <v>6</v>
      </c>
      <c r="T633" s="80">
        <v>10.76</v>
      </c>
      <c r="U633" s="80" t="s">
        <v>2414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173</v>
      </c>
      <c r="D634" s="80" t="s">
        <v>2531</v>
      </c>
      <c r="E634" s="76" t="s">
        <v>2</v>
      </c>
      <c r="F634" s="75" t="s">
        <v>180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8">
        <v>0.25</v>
      </c>
      <c r="R634" s="79" t="s">
        <v>6</v>
      </c>
      <c r="S634" s="75" t="s">
        <v>6</v>
      </c>
      <c r="T634" s="80">
        <v>36.270000000000003</v>
      </c>
      <c r="U634" s="80" t="s">
        <v>2414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173</v>
      </c>
      <c r="D635" s="80" t="s">
        <v>2532</v>
      </c>
      <c r="E635" s="76" t="s">
        <v>2</v>
      </c>
      <c r="F635" s="75" t="s">
        <v>180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8">
        <v>0.25</v>
      </c>
      <c r="R635" s="79" t="s">
        <v>6</v>
      </c>
      <c r="S635" s="75" t="s">
        <v>6</v>
      </c>
      <c r="T635" s="80">
        <v>35.76</v>
      </c>
      <c r="U635" s="80" t="s">
        <v>2414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173</v>
      </c>
      <c r="D636" s="80" t="s">
        <v>2533</v>
      </c>
      <c r="E636" s="76" t="s">
        <v>2</v>
      </c>
      <c r="F636" s="75" t="s">
        <v>180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8">
        <v>0.25</v>
      </c>
      <c r="R636" s="79" t="s">
        <v>6</v>
      </c>
      <c r="S636" s="75" t="s">
        <v>6</v>
      </c>
      <c r="T636" s="80">
        <v>12.02</v>
      </c>
      <c r="U636" s="80" t="s">
        <v>2414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173</v>
      </c>
      <c r="D637" s="80" t="s">
        <v>1550</v>
      </c>
      <c r="E637" s="76" t="s">
        <v>2</v>
      </c>
      <c r="F637" s="75" t="s">
        <v>180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8">
        <v>0.25</v>
      </c>
      <c r="R637" s="79" t="s">
        <v>6</v>
      </c>
      <c r="S637" s="75" t="s">
        <v>6</v>
      </c>
      <c r="T637" s="80">
        <v>4.09</v>
      </c>
      <c r="U637" s="80" t="s">
        <v>2452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173</v>
      </c>
      <c r="D638" s="80" t="s">
        <v>1550</v>
      </c>
      <c r="E638" s="76" t="s">
        <v>2</v>
      </c>
      <c r="F638" s="75" t="s">
        <v>180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8">
        <v>0.25</v>
      </c>
      <c r="R638" s="79" t="s">
        <v>6</v>
      </c>
      <c r="S638" s="75" t="s">
        <v>6</v>
      </c>
      <c r="T638" s="80">
        <v>11.97</v>
      </c>
      <c r="U638" s="80" t="s">
        <v>2414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173</v>
      </c>
      <c r="D639" s="80" t="s">
        <v>1549</v>
      </c>
      <c r="E639" s="76" t="s">
        <v>2</v>
      </c>
      <c r="F639" s="75" t="s">
        <v>180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8">
        <v>0.25</v>
      </c>
      <c r="R639" s="79" t="s">
        <v>6</v>
      </c>
      <c r="S639" s="75" t="s">
        <v>6</v>
      </c>
      <c r="T639" s="80">
        <v>38.54</v>
      </c>
      <c r="U639" s="80" t="s">
        <v>2413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173</v>
      </c>
      <c r="D640" s="80" t="s">
        <v>2534</v>
      </c>
      <c r="E640" s="76" t="s">
        <v>2</v>
      </c>
      <c r="F640" s="75" t="s">
        <v>180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8">
        <v>0.25</v>
      </c>
      <c r="R640" s="79" t="s">
        <v>6</v>
      </c>
      <c r="S640" s="75" t="s">
        <v>6</v>
      </c>
      <c r="T640" s="80">
        <v>21.07</v>
      </c>
      <c r="U640" s="80" t="s">
        <v>2414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173</v>
      </c>
      <c r="D641" s="80" t="s">
        <v>1833</v>
      </c>
      <c r="E641" s="76" t="s">
        <v>2</v>
      </c>
      <c r="F641" s="75" t="s">
        <v>180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8">
        <v>0.25</v>
      </c>
      <c r="R641" s="79" t="s">
        <v>6</v>
      </c>
      <c r="S641" s="75" t="s">
        <v>6</v>
      </c>
      <c r="T641" s="80">
        <v>23.61</v>
      </c>
      <c r="U641" s="80" t="s">
        <v>2414</v>
      </c>
      <c r="V641" s="80" t="s">
        <v>6</v>
      </c>
      <c r="W641" s="80" t="s">
        <v>6</v>
      </c>
    </row>
    <row r="642" spans="2:23" ht="84" x14ac:dyDescent="0.25">
      <c r="B642" s="75">
        <f t="shared" si="9"/>
        <v>636</v>
      </c>
      <c r="C642" s="75" t="s">
        <v>173</v>
      </c>
      <c r="D642" s="80" t="s">
        <v>1551</v>
      </c>
      <c r="E642" s="76" t="s">
        <v>2</v>
      </c>
      <c r="F642" s="75" t="s">
        <v>180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8">
        <v>0.25</v>
      </c>
      <c r="R642" s="79" t="s">
        <v>6</v>
      </c>
      <c r="S642" s="75" t="s">
        <v>6</v>
      </c>
      <c r="T642" s="80">
        <v>12.79</v>
      </c>
      <c r="U642" s="80" t="s">
        <v>2415</v>
      </c>
      <c r="V642" s="80" t="s">
        <v>6</v>
      </c>
      <c r="W642" s="80" t="s">
        <v>6</v>
      </c>
    </row>
    <row r="643" spans="2:23" ht="84" x14ac:dyDescent="0.25">
      <c r="B643" s="75">
        <f t="shared" si="9"/>
        <v>637</v>
      </c>
      <c r="C643" s="75" t="s">
        <v>173</v>
      </c>
      <c r="D643" s="80" t="s">
        <v>1552</v>
      </c>
      <c r="E643" s="76" t="s">
        <v>2</v>
      </c>
      <c r="F643" s="75" t="s">
        <v>180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8">
        <v>0.25</v>
      </c>
      <c r="R643" s="79" t="s">
        <v>6</v>
      </c>
      <c r="S643" s="75" t="s">
        <v>6</v>
      </c>
      <c r="T643" s="80">
        <v>38.11</v>
      </c>
      <c r="U643" s="80" t="s">
        <v>2415</v>
      </c>
      <c r="V643" s="80" t="s">
        <v>6</v>
      </c>
      <c r="W643" s="80" t="s">
        <v>6</v>
      </c>
    </row>
    <row r="644" spans="2:23" ht="21" x14ac:dyDescent="0.25">
      <c r="B644" s="75">
        <f t="shared" si="9"/>
        <v>638</v>
      </c>
      <c r="C644" s="75" t="s">
        <v>173</v>
      </c>
      <c r="D644" s="80" t="s">
        <v>1834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77">
        <v>0.66049999999999998</v>
      </c>
      <c r="J644" s="75" t="s">
        <v>6</v>
      </c>
      <c r="K644" s="77" t="s">
        <v>6</v>
      </c>
      <c r="L644" s="75" t="s">
        <v>6</v>
      </c>
      <c r="M644" s="77" t="s">
        <v>6</v>
      </c>
      <c r="N644" s="75" t="s">
        <v>6</v>
      </c>
      <c r="O644" s="77" t="s">
        <v>6</v>
      </c>
      <c r="P644" s="75" t="s">
        <v>6</v>
      </c>
      <c r="Q644" s="78">
        <v>0.25</v>
      </c>
      <c r="R644" s="79" t="s">
        <v>6</v>
      </c>
      <c r="S644" s="75" t="s">
        <v>6</v>
      </c>
      <c r="T644" s="80">
        <v>9.99</v>
      </c>
      <c r="U644" s="80" t="s">
        <v>2414</v>
      </c>
      <c r="V644" s="80" t="s">
        <v>6</v>
      </c>
      <c r="W644" s="80" t="s">
        <v>6</v>
      </c>
    </row>
    <row r="645" spans="2:23" x14ac:dyDescent="0.25">
      <c r="B645" s="75">
        <f t="shared" si="9"/>
        <v>639</v>
      </c>
      <c r="C645" s="82" t="s">
        <v>174</v>
      </c>
      <c r="D645" s="83" t="s">
        <v>6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77">
        <v>0.66049999999999998</v>
      </c>
      <c r="J645" s="75" t="s">
        <v>6</v>
      </c>
      <c r="K645" s="77" t="s">
        <v>6</v>
      </c>
      <c r="L645" s="75" t="s">
        <v>6</v>
      </c>
      <c r="M645" s="77" t="s">
        <v>6</v>
      </c>
      <c r="N645" s="75" t="s">
        <v>6</v>
      </c>
      <c r="O645" s="77" t="s">
        <v>6</v>
      </c>
      <c r="P645" s="75" t="s">
        <v>6</v>
      </c>
      <c r="Q645" s="78">
        <v>0.25</v>
      </c>
      <c r="R645" s="79" t="s">
        <v>6</v>
      </c>
      <c r="S645" s="75" t="s">
        <v>6</v>
      </c>
      <c r="T645" s="75" t="s">
        <v>6</v>
      </c>
      <c r="U645" s="75" t="s">
        <v>6</v>
      </c>
      <c r="V645" s="75" t="s">
        <v>6</v>
      </c>
      <c r="W645" s="75" t="s">
        <v>6</v>
      </c>
    </row>
    <row r="646" spans="2:23" ht="21" x14ac:dyDescent="0.25">
      <c r="B646" s="75">
        <f t="shared" si="9"/>
        <v>640</v>
      </c>
      <c r="C646" s="75" t="s">
        <v>175</v>
      </c>
      <c r="D646" s="80" t="s">
        <v>1553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77">
        <v>0.66049999999999998</v>
      </c>
      <c r="J646" s="75" t="s">
        <v>6</v>
      </c>
      <c r="K646" s="77" t="s">
        <v>6</v>
      </c>
      <c r="L646" s="75" t="s">
        <v>6</v>
      </c>
      <c r="M646" s="77" t="s">
        <v>6</v>
      </c>
      <c r="N646" s="75" t="s">
        <v>6</v>
      </c>
      <c r="O646" s="77" t="s">
        <v>6</v>
      </c>
      <c r="P646" s="75" t="s">
        <v>6</v>
      </c>
      <c r="Q646" s="78">
        <v>0.25</v>
      </c>
      <c r="R646" s="79" t="s">
        <v>6</v>
      </c>
      <c r="S646" s="75" t="s">
        <v>6</v>
      </c>
      <c r="T646" s="80">
        <v>149.94</v>
      </c>
      <c r="U646" s="80" t="s">
        <v>2412</v>
      </c>
      <c r="V646" s="80" t="s">
        <v>6</v>
      </c>
      <c r="W646" s="80" t="s">
        <v>6</v>
      </c>
    </row>
    <row r="647" spans="2:23" ht="21" x14ac:dyDescent="0.25">
      <c r="B647" s="75">
        <f t="shared" si="9"/>
        <v>641</v>
      </c>
      <c r="C647" s="75" t="s">
        <v>175</v>
      </c>
      <c r="D647" s="80" t="s">
        <v>1554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77">
        <v>0.66049999999999998</v>
      </c>
      <c r="J647" s="75" t="s">
        <v>6</v>
      </c>
      <c r="K647" s="77" t="s">
        <v>6</v>
      </c>
      <c r="L647" s="75" t="s">
        <v>6</v>
      </c>
      <c r="M647" s="77" t="s">
        <v>6</v>
      </c>
      <c r="N647" s="75" t="s">
        <v>6</v>
      </c>
      <c r="O647" s="77" t="s">
        <v>6</v>
      </c>
      <c r="P647" s="75" t="s">
        <v>6</v>
      </c>
      <c r="Q647" s="78">
        <v>0.25</v>
      </c>
      <c r="R647" s="79" t="s">
        <v>6</v>
      </c>
      <c r="S647" s="75" t="s">
        <v>6</v>
      </c>
      <c r="T647" s="80">
        <v>66.44</v>
      </c>
      <c r="U647" s="80" t="s">
        <v>2452</v>
      </c>
      <c r="V647" s="80" t="s">
        <v>6</v>
      </c>
      <c r="W647" s="80" t="s">
        <v>6</v>
      </c>
    </row>
    <row r="648" spans="2:23" ht="21" x14ac:dyDescent="0.25">
      <c r="B648" s="75">
        <f t="shared" si="9"/>
        <v>642</v>
      </c>
      <c r="C648" s="75" t="s">
        <v>176</v>
      </c>
      <c r="D648" s="80" t="s">
        <v>1555</v>
      </c>
      <c r="E648" s="76" t="s">
        <v>2</v>
      </c>
      <c r="F648" s="75" t="s">
        <v>6</v>
      </c>
      <c r="G648" s="75" t="s">
        <v>188</v>
      </c>
      <c r="H648" s="75" t="s">
        <v>191</v>
      </c>
      <c r="I648" s="77">
        <v>0.66049999999999998</v>
      </c>
      <c r="J648" s="75" t="s">
        <v>6</v>
      </c>
      <c r="K648" s="77" t="s">
        <v>6</v>
      </c>
      <c r="L648" s="75" t="s">
        <v>6</v>
      </c>
      <c r="M648" s="77" t="s">
        <v>6</v>
      </c>
      <c r="N648" s="75" t="s">
        <v>6</v>
      </c>
      <c r="O648" s="77" t="s">
        <v>6</v>
      </c>
      <c r="P648" s="75" t="s">
        <v>6</v>
      </c>
      <c r="Q648" s="79">
        <v>0.18</v>
      </c>
      <c r="R648" s="79" t="s">
        <v>6</v>
      </c>
      <c r="S648" s="75" t="s">
        <v>6</v>
      </c>
      <c r="T648" s="80">
        <v>5.29</v>
      </c>
      <c r="U648" s="80" t="s">
        <v>2455</v>
      </c>
      <c r="V648" s="80" t="s">
        <v>6</v>
      </c>
      <c r="W648" s="80" t="s">
        <v>6</v>
      </c>
    </row>
    <row r="649" spans="2:23" ht="21" x14ac:dyDescent="0.25">
      <c r="B649" s="75">
        <f t="shared" si="9"/>
        <v>643</v>
      </c>
      <c r="C649" s="75" t="s">
        <v>176</v>
      </c>
      <c r="D649" s="80" t="s">
        <v>1556</v>
      </c>
      <c r="E649" s="76" t="s">
        <v>2</v>
      </c>
      <c r="F649" s="75" t="s">
        <v>6</v>
      </c>
      <c r="G649" s="75" t="s">
        <v>188</v>
      </c>
      <c r="H649" s="75" t="s">
        <v>191</v>
      </c>
      <c r="I649" s="77">
        <v>0.66049999999999998</v>
      </c>
      <c r="J649" s="75" t="s">
        <v>6</v>
      </c>
      <c r="K649" s="77" t="s">
        <v>6</v>
      </c>
      <c r="L649" s="75" t="s">
        <v>6</v>
      </c>
      <c r="M649" s="77" t="s">
        <v>6</v>
      </c>
      <c r="N649" s="75" t="s">
        <v>6</v>
      </c>
      <c r="O649" s="77" t="s">
        <v>6</v>
      </c>
      <c r="P649" s="75" t="s">
        <v>6</v>
      </c>
      <c r="Q649" s="79">
        <v>0.18</v>
      </c>
      <c r="R649" s="79" t="s">
        <v>6</v>
      </c>
      <c r="S649" s="75" t="s">
        <v>6</v>
      </c>
      <c r="T649" s="80">
        <v>11.87</v>
      </c>
      <c r="U649" s="80" t="s">
        <v>2455</v>
      </c>
      <c r="V649" s="80" t="s">
        <v>6</v>
      </c>
      <c r="W649" s="80" t="s">
        <v>6</v>
      </c>
    </row>
    <row r="650" spans="2:23" ht="21" x14ac:dyDescent="0.25">
      <c r="B650" s="75">
        <f t="shared" si="9"/>
        <v>644</v>
      </c>
      <c r="C650" s="75" t="s">
        <v>176</v>
      </c>
      <c r="D650" s="80" t="s">
        <v>1557</v>
      </c>
      <c r="E650" s="76" t="s">
        <v>2</v>
      </c>
      <c r="F650" s="75" t="s">
        <v>6</v>
      </c>
      <c r="G650" s="75" t="s">
        <v>188</v>
      </c>
      <c r="H650" s="75" t="s">
        <v>191</v>
      </c>
      <c r="I650" s="77">
        <v>0.66049999999999998</v>
      </c>
      <c r="J650" s="75" t="s">
        <v>6</v>
      </c>
      <c r="K650" s="77" t="s">
        <v>6</v>
      </c>
      <c r="L650" s="75" t="s">
        <v>6</v>
      </c>
      <c r="M650" s="77" t="s">
        <v>6</v>
      </c>
      <c r="N650" s="75" t="s">
        <v>6</v>
      </c>
      <c r="O650" s="77" t="s">
        <v>6</v>
      </c>
      <c r="P650" s="75" t="s">
        <v>6</v>
      </c>
      <c r="Q650" s="79">
        <v>0.18</v>
      </c>
      <c r="R650" s="79" t="s">
        <v>6</v>
      </c>
      <c r="S650" s="75" t="s">
        <v>6</v>
      </c>
      <c r="T650" s="80">
        <v>41.45</v>
      </c>
      <c r="U650" s="80" t="s">
        <v>2526</v>
      </c>
      <c r="V650" s="80" t="s">
        <v>6</v>
      </c>
      <c r="W650" s="80" t="s">
        <v>6</v>
      </c>
    </row>
    <row r="651" spans="2:23" ht="21" x14ac:dyDescent="0.25">
      <c r="B651" s="75">
        <f t="shared" si="9"/>
        <v>645</v>
      </c>
      <c r="C651" s="75" t="s">
        <v>176</v>
      </c>
      <c r="D651" s="80" t="s">
        <v>2535</v>
      </c>
      <c r="E651" s="76" t="s">
        <v>2</v>
      </c>
      <c r="F651" s="75" t="s">
        <v>6</v>
      </c>
      <c r="G651" s="75" t="s">
        <v>188</v>
      </c>
      <c r="H651" s="75" t="s">
        <v>191</v>
      </c>
      <c r="I651" s="77">
        <v>0.66049999999999998</v>
      </c>
      <c r="J651" s="75" t="s">
        <v>6</v>
      </c>
      <c r="K651" s="77" t="s">
        <v>6</v>
      </c>
      <c r="L651" s="75" t="s">
        <v>6</v>
      </c>
      <c r="M651" s="77" t="s">
        <v>6</v>
      </c>
      <c r="N651" s="75" t="s">
        <v>6</v>
      </c>
      <c r="O651" s="77" t="s">
        <v>6</v>
      </c>
      <c r="P651" s="75" t="s">
        <v>6</v>
      </c>
      <c r="Q651" s="79">
        <v>0.18</v>
      </c>
      <c r="R651" s="79" t="s">
        <v>6</v>
      </c>
      <c r="S651" s="75" t="s">
        <v>6</v>
      </c>
      <c r="T651" s="80">
        <v>3.41</v>
      </c>
      <c r="U651" s="80" t="s">
        <v>2455</v>
      </c>
      <c r="V651" s="80" t="s">
        <v>6</v>
      </c>
      <c r="W651" s="80" t="s">
        <v>6</v>
      </c>
    </row>
    <row r="652" spans="2:23" ht="21" x14ac:dyDescent="0.25">
      <c r="B652" s="75">
        <f t="shared" ref="B652:B710" si="10">B651+1</f>
        <v>646</v>
      </c>
      <c r="C652" s="75" t="s">
        <v>176</v>
      </c>
      <c r="D652" s="80" t="s">
        <v>1558</v>
      </c>
      <c r="E652" s="76" t="s">
        <v>2</v>
      </c>
      <c r="F652" s="75" t="s">
        <v>6</v>
      </c>
      <c r="G652" s="75" t="s">
        <v>188</v>
      </c>
      <c r="H652" s="75" t="s">
        <v>191</v>
      </c>
      <c r="I652" s="77">
        <v>0.66049999999999998</v>
      </c>
      <c r="J652" s="75" t="s">
        <v>6</v>
      </c>
      <c r="K652" s="77" t="s">
        <v>6</v>
      </c>
      <c r="L652" s="75" t="s">
        <v>6</v>
      </c>
      <c r="M652" s="77" t="s">
        <v>6</v>
      </c>
      <c r="N652" s="75" t="s">
        <v>6</v>
      </c>
      <c r="O652" s="77" t="s">
        <v>6</v>
      </c>
      <c r="P652" s="75" t="s">
        <v>6</v>
      </c>
      <c r="Q652" s="79">
        <v>0.18</v>
      </c>
      <c r="R652" s="79" t="s">
        <v>6</v>
      </c>
      <c r="S652" s="75" t="s">
        <v>6</v>
      </c>
      <c r="T652" s="80">
        <v>3.27</v>
      </c>
      <c r="U652" s="80" t="s">
        <v>2455</v>
      </c>
      <c r="V652" s="80" t="s">
        <v>6</v>
      </c>
      <c r="W652" s="80" t="s">
        <v>6</v>
      </c>
    </row>
    <row r="653" spans="2:23" ht="21" x14ac:dyDescent="0.25">
      <c r="B653" s="75">
        <f t="shared" si="10"/>
        <v>647</v>
      </c>
      <c r="C653" s="75" t="s">
        <v>176</v>
      </c>
      <c r="D653" s="80" t="s">
        <v>1560</v>
      </c>
      <c r="E653" s="76" t="s">
        <v>2</v>
      </c>
      <c r="F653" s="75" t="s">
        <v>6</v>
      </c>
      <c r="G653" s="75" t="s">
        <v>188</v>
      </c>
      <c r="H653" s="75" t="s">
        <v>191</v>
      </c>
      <c r="I653" s="77">
        <v>0.66049999999999998</v>
      </c>
      <c r="J653" s="75" t="s">
        <v>6</v>
      </c>
      <c r="K653" s="77" t="s">
        <v>6</v>
      </c>
      <c r="L653" s="75" t="s">
        <v>6</v>
      </c>
      <c r="M653" s="77" t="s">
        <v>6</v>
      </c>
      <c r="N653" s="75" t="s">
        <v>6</v>
      </c>
      <c r="O653" s="77" t="s">
        <v>6</v>
      </c>
      <c r="P653" s="75" t="s">
        <v>6</v>
      </c>
      <c r="Q653" s="79">
        <v>0.18</v>
      </c>
      <c r="R653" s="79" t="s">
        <v>6</v>
      </c>
      <c r="S653" s="75" t="s">
        <v>6</v>
      </c>
      <c r="T653" s="80">
        <v>11.21</v>
      </c>
      <c r="U653" s="80" t="s">
        <v>2455</v>
      </c>
      <c r="V653" s="80" t="s">
        <v>6</v>
      </c>
      <c r="W653" s="80" t="s">
        <v>6</v>
      </c>
    </row>
    <row r="654" spans="2:23" ht="31.5" x14ac:dyDescent="0.25">
      <c r="B654" s="75">
        <f t="shared" si="10"/>
        <v>648</v>
      </c>
      <c r="C654" s="75" t="s">
        <v>176</v>
      </c>
      <c r="D654" s="80" t="s">
        <v>1561</v>
      </c>
      <c r="E654" s="76" t="s">
        <v>2</v>
      </c>
      <c r="F654" s="75" t="s">
        <v>6</v>
      </c>
      <c r="G654" s="75" t="s">
        <v>188</v>
      </c>
      <c r="H654" s="75" t="s">
        <v>191</v>
      </c>
      <c r="I654" s="77">
        <v>0.66049999999999998</v>
      </c>
      <c r="J654" s="75" t="s">
        <v>6</v>
      </c>
      <c r="K654" s="77" t="s">
        <v>6</v>
      </c>
      <c r="L654" s="75" t="s">
        <v>6</v>
      </c>
      <c r="M654" s="77" t="s">
        <v>6</v>
      </c>
      <c r="N654" s="75" t="s">
        <v>6</v>
      </c>
      <c r="O654" s="77" t="s">
        <v>6</v>
      </c>
      <c r="P654" s="75" t="s">
        <v>6</v>
      </c>
      <c r="Q654" s="79">
        <v>0.18</v>
      </c>
      <c r="R654" s="79" t="s">
        <v>6</v>
      </c>
      <c r="S654" s="75" t="s">
        <v>6</v>
      </c>
      <c r="T654" s="80">
        <v>12.75</v>
      </c>
      <c r="U654" s="80" t="s">
        <v>2455</v>
      </c>
      <c r="V654" s="80" t="s">
        <v>6</v>
      </c>
      <c r="W654" s="80" t="s">
        <v>6</v>
      </c>
    </row>
    <row r="655" spans="2:23" ht="21" x14ac:dyDescent="0.25">
      <c r="B655" s="75">
        <f t="shared" si="10"/>
        <v>649</v>
      </c>
      <c r="C655" s="75" t="s">
        <v>176</v>
      </c>
      <c r="D655" s="80" t="s">
        <v>1562</v>
      </c>
      <c r="E655" s="76" t="s">
        <v>2</v>
      </c>
      <c r="F655" s="75" t="s">
        <v>6</v>
      </c>
      <c r="G655" s="75" t="s">
        <v>188</v>
      </c>
      <c r="H655" s="75" t="s">
        <v>191</v>
      </c>
      <c r="I655" s="77">
        <v>0.66049999999999998</v>
      </c>
      <c r="J655" s="75" t="s">
        <v>6</v>
      </c>
      <c r="K655" s="77" t="s">
        <v>6</v>
      </c>
      <c r="L655" s="75" t="s">
        <v>6</v>
      </c>
      <c r="M655" s="77" t="s">
        <v>6</v>
      </c>
      <c r="N655" s="75" t="s">
        <v>6</v>
      </c>
      <c r="O655" s="77" t="s">
        <v>6</v>
      </c>
      <c r="P655" s="75" t="s">
        <v>6</v>
      </c>
      <c r="Q655" s="79">
        <v>0.18</v>
      </c>
      <c r="R655" s="79" t="s">
        <v>6</v>
      </c>
      <c r="S655" s="75" t="s">
        <v>6</v>
      </c>
      <c r="T655" s="80">
        <v>10.36</v>
      </c>
      <c r="U655" s="80" t="s">
        <v>2455</v>
      </c>
      <c r="V655" s="80" t="s">
        <v>6</v>
      </c>
      <c r="W655" s="80" t="s">
        <v>6</v>
      </c>
    </row>
    <row r="656" spans="2:23" ht="21" x14ac:dyDescent="0.25">
      <c r="B656" s="75">
        <f t="shared" si="10"/>
        <v>650</v>
      </c>
      <c r="C656" s="75" t="s">
        <v>176</v>
      </c>
      <c r="D656" s="80" t="s">
        <v>1559</v>
      </c>
      <c r="E656" s="76" t="s">
        <v>2</v>
      </c>
      <c r="F656" s="75" t="s">
        <v>6</v>
      </c>
      <c r="G656" s="75" t="s">
        <v>188</v>
      </c>
      <c r="H656" s="75" t="s">
        <v>191</v>
      </c>
      <c r="I656" s="77">
        <v>0.66049999999999998</v>
      </c>
      <c r="J656" s="75" t="s">
        <v>6</v>
      </c>
      <c r="K656" s="77" t="s">
        <v>6</v>
      </c>
      <c r="L656" s="75" t="s">
        <v>6</v>
      </c>
      <c r="M656" s="77" t="s">
        <v>6</v>
      </c>
      <c r="N656" s="75" t="s">
        <v>6</v>
      </c>
      <c r="O656" s="77" t="s">
        <v>6</v>
      </c>
      <c r="P656" s="75" t="s">
        <v>6</v>
      </c>
      <c r="Q656" s="79">
        <v>0.18</v>
      </c>
      <c r="R656" s="79" t="s">
        <v>6</v>
      </c>
      <c r="S656" s="75" t="s">
        <v>6</v>
      </c>
      <c r="T656" s="80">
        <v>39.81</v>
      </c>
      <c r="U656" s="80" t="s">
        <v>2526</v>
      </c>
      <c r="V656" s="80" t="s">
        <v>6</v>
      </c>
      <c r="W656" s="80" t="s">
        <v>6</v>
      </c>
    </row>
    <row r="657" spans="2:23" ht="73.5" x14ac:dyDescent="0.25">
      <c r="B657" s="75">
        <f t="shared" si="10"/>
        <v>651</v>
      </c>
      <c r="C657" s="75" t="s">
        <v>176</v>
      </c>
      <c r="D657" s="80" t="s">
        <v>2068</v>
      </c>
      <c r="E657" s="76" t="s">
        <v>2</v>
      </c>
      <c r="F657" s="75" t="s">
        <v>6</v>
      </c>
      <c r="G657" s="75" t="s">
        <v>188</v>
      </c>
      <c r="H657" s="75" t="s">
        <v>191</v>
      </c>
      <c r="I657" s="77">
        <v>0.66049999999999998</v>
      </c>
      <c r="J657" s="75" t="s">
        <v>6</v>
      </c>
      <c r="K657" s="77" t="s">
        <v>6</v>
      </c>
      <c r="L657" s="75" t="s">
        <v>6</v>
      </c>
      <c r="M657" s="77" t="s">
        <v>6</v>
      </c>
      <c r="N657" s="75" t="s">
        <v>6</v>
      </c>
      <c r="O657" s="77" t="s">
        <v>6</v>
      </c>
      <c r="P657" s="75" t="s">
        <v>6</v>
      </c>
      <c r="Q657" s="79">
        <v>0.18</v>
      </c>
      <c r="R657" s="79" t="s">
        <v>6</v>
      </c>
      <c r="S657" s="75" t="s">
        <v>6</v>
      </c>
      <c r="T657" s="80">
        <v>16.239999999999998</v>
      </c>
      <c r="U657" s="80" t="s">
        <v>2415</v>
      </c>
      <c r="V657" s="80" t="s">
        <v>6</v>
      </c>
      <c r="W657" s="80" t="s">
        <v>6</v>
      </c>
    </row>
    <row r="658" spans="2:23" ht="31.5" x14ac:dyDescent="0.25">
      <c r="B658" s="75">
        <f t="shared" si="10"/>
        <v>652</v>
      </c>
      <c r="C658" s="75" t="s">
        <v>177</v>
      </c>
      <c r="D658" s="80" t="s">
        <v>1932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86">
        <v>0.56359999999999999</v>
      </c>
      <c r="J658" s="75" t="s">
        <v>1075</v>
      </c>
      <c r="K658" s="93">
        <v>1.0186999999999999</v>
      </c>
      <c r="L658" s="75" t="s">
        <v>1076</v>
      </c>
      <c r="M658" s="77">
        <v>0.61660000000000004</v>
      </c>
      <c r="N658" s="75" t="s">
        <v>1079</v>
      </c>
      <c r="O658" s="77">
        <v>0.71140000000000003</v>
      </c>
      <c r="P658" s="75" t="s">
        <v>1080</v>
      </c>
      <c r="Q658" s="78">
        <v>0.25</v>
      </c>
      <c r="R658" s="79">
        <v>0.18</v>
      </c>
      <c r="S658" s="75" t="s">
        <v>328</v>
      </c>
      <c r="T658" s="80">
        <v>99.94</v>
      </c>
      <c r="U658" s="80" t="s">
        <v>2404</v>
      </c>
      <c r="V658" s="80" t="s">
        <v>6</v>
      </c>
      <c r="W658" s="80" t="s">
        <v>6</v>
      </c>
    </row>
    <row r="659" spans="2:23" ht="31.5" x14ac:dyDescent="0.25">
      <c r="B659" s="75">
        <f t="shared" si="10"/>
        <v>653</v>
      </c>
      <c r="C659" s="75" t="s">
        <v>177</v>
      </c>
      <c r="D659" s="80" t="s">
        <v>2069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86">
        <v>0.56359999999999999</v>
      </c>
      <c r="J659" s="75" t="s">
        <v>1075</v>
      </c>
      <c r="K659" s="93">
        <v>1.0186999999999999</v>
      </c>
      <c r="L659" s="75" t="s">
        <v>1076</v>
      </c>
      <c r="M659" s="77">
        <v>0.61660000000000004</v>
      </c>
      <c r="N659" s="75" t="s">
        <v>1079</v>
      </c>
      <c r="O659" s="77">
        <v>0.71140000000000003</v>
      </c>
      <c r="P659" s="75" t="s">
        <v>1080</v>
      </c>
      <c r="Q659" s="78">
        <v>0.25</v>
      </c>
      <c r="R659" s="79">
        <v>0.18</v>
      </c>
      <c r="S659" s="75" t="s">
        <v>328</v>
      </c>
      <c r="T659" s="80">
        <v>3.93</v>
      </c>
      <c r="U659" s="80" t="s">
        <v>2407</v>
      </c>
      <c r="V659" s="80" t="s">
        <v>6</v>
      </c>
      <c r="W659" s="80" t="s">
        <v>6</v>
      </c>
    </row>
    <row r="660" spans="2:23" ht="31.5" x14ac:dyDescent="0.25">
      <c r="B660" s="75">
        <f t="shared" si="10"/>
        <v>654</v>
      </c>
      <c r="C660" s="75" t="s">
        <v>177</v>
      </c>
      <c r="D660" s="80" t="s">
        <v>2069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86">
        <v>0.56359999999999999</v>
      </c>
      <c r="J660" s="75" t="s">
        <v>1075</v>
      </c>
      <c r="K660" s="93">
        <v>1.0186999999999999</v>
      </c>
      <c r="L660" s="75" t="s">
        <v>1076</v>
      </c>
      <c r="M660" s="77">
        <v>0.61660000000000004</v>
      </c>
      <c r="N660" s="75" t="s">
        <v>1079</v>
      </c>
      <c r="O660" s="77">
        <v>0.71140000000000003</v>
      </c>
      <c r="P660" s="75" t="s">
        <v>1080</v>
      </c>
      <c r="Q660" s="78">
        <v>0.25</v>
      </c>
      <c r="R660" s="79">
        <v>0.18</v>
      </c>
      <c r="S660" s="75" t="s">
        <v>328</v>
      </c>
      <c r="T660" s="80">
        <v>7.98</v>
      </c>
      <c r="U660" s="80" t="s">
        <v>2539</v>
      </c>
      <c r="V660" s="80" t="s">
        <v>6</v>
      </c>
      <c r="W660" s="80" t="s">
        <v>6</v>
      </c>
    </row>
    <row r="661" spans="2:23" ht="31.5" x14ac:dyDescent="0.25">
      <c r="B661" s="75">
        <f t="shared" si="10"/>
        <v>655</v>
      </c>
      <c r="C661" s="75" t="s">
        <v>177</v>
      </c>
      <c r="D661" s="80" t="s">
        <v>2069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86">
        <v>0.56359999999999999</v>
      </c>
      <c r="J661" s="75" t="s">
        <v>1075</v>
      </c>
      <c r="K661" s="93">
        <v>1.0186999999999999</v>
      </c>
      <c r="L661" s="75" t="s">
        <v>1076</v>
      </c>
      <c r="M661" s="77">
        <v>0.61660000000000004</v>
      </c>
      <c r="N661" s="75" t="s">
        <v>1079</v>
      </c>
      <c r="O661" s="77">
        <v>0.71140000000000003</v>
      </c>
      <c r="P661" s="75" t="s">
        <v>1080</v>
      </c>
      <c r="Q661" s="78">
        <v>0.25</v>
      </c>
      <c r="R661" s="79">
        <v>0.18</v>
      </c>
      <c r="S661" s="75" t="s">
        <v>328</v>
      </c>
      <c r="T661" s="80">
        <v>14.75</v>
      </c>
      <c r="U661" s="80" t="s">
        <v>2540</v>
      </c>
      <c r="V661" s="80" t="s">
        <v>6</v>
      </c>
      <c r="W661" s="80" t="s">
        <v>6</v>
      </c>
    </row>
    <row r="662" spans="2:23" ht="31.5" x14ac:dyDescent="0.25">
      <c r="B662" s="75">
        <f t="shared" si="10"/>
        <v>656</v>
      </c>
      <c r="C662" s="75" t="s">
        <v>177</v>
      </c>
      <c r="D662" s="80" t="s">
        <v>1148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86">
        <v>0.56359999999999999</v>
      </c>
      <c r="J662" s="75" t="s">
        <v>1075</v>
      </c>
      <c r="K662" s="93">
        <v>1.0186999999999999</v>
      </c>
      <c r="L662" s="75" t="s">
        <v>1076</v>
      </c>
      <c r="M662" s="77">
        <v>0.61660000000000004</v>
      </c>
      <c r="N662" s="75" t="s">
        <v>1079</v>
      </c>
      <c r="O662" s="77">
        <v>0.71140000000000003</v>
      </c>
      <c r="P662" s="75" t="s">
        <v>1080</v>
      </c>
      <c r="Q662" s="78">
        <v>0.25</v>
      </c>
      <c r="R662" s="79">
        <v>0.18</v>
      </c>
      <c r="S662" s="75" t="s">
        <v>328</v>
      </c>
      <c r="T662" s="80">
        <v>12.2</v>
      </c>
      <c r="U662" s="80" t="s">
        <v>2407</v>
      </c>
      <c r="V662" s="80" t="s">
        <v>6</v>
      </c>
      <c r="W662" s="80" t="s">
        <v>6</v>
      </c>
    </row>
    <row r="663" spans="2:23" ht="31.5" x14ac:dyDescent="0.25">
      <c r="B663" s="75">
        <f t="shared" si="10"/>
        <v>657</v>
      </c>
      <c r="C663" s="75" t="s">
        <v>177</v>
      </c>
      <c r="D663" s="80" t="s">
        <v>1563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86">
        <v>0.56359999999999999</v>
      </c>
      <c r="J663" s="75" t="s">
        <v>1075</v>
      </c>
      <c r="K663" s="93">
        <v>1.0186999999999999</v>
      </c>
      <c r="L663" s="75" t="s">
        <v>1076</v>
      </c>
      <c r="M663" s="77">
        <v>0.61660000000000004</v>
      </c>
      <c r="N663" s="75" t="s">
        <v>1079</v>
      </c>
      <c r="O663" s="77">
        <v>0.71140000000000003</v>
      </c>
      <c r="P663" s="75" t="s">
        <v>1080</v>
      </c>
      <c r="Q663" s="78">
        <v>0.25</v>
      </c>
      <c r="R663" s="79">
        <v>0.18</v>
      </c>
      <c r="S663" s="75" t="s">
        <v>328</v>
      </c>
      <c r="T663" s="80">
        <v>13.19</v>
      </c>
      <c r="U663" s="80" t="s">
        <v>2407</v>
      </c>
      <c r="V663" s="80" t="s">
        <v>6</v>
      </c>
      <c r="W663" s="80" t="s">
        <v>6</v>
      </c>
    </row>
    <row r="664" spans="2:23" ht="31.5" x14ac:dyDescent="0.25">
      <c r="B664" s="75">
        <f t="shared" si="10"/>
        <v>658</v>
      </c>
      <c r="C664" s="75" t="s">
        <v>177</v>
      </c>
      <c r="D664" s="80" t="s">
        <v>1564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86">
        <v>0.56359999999999999</v>
      </c>
      <c r="J664" s="75" t="s">
        <v>1075</v>
      </c>
      <c r="K664" s="93">
        <v>1.0186999999999999</v>
      </c>
      <c r="L664" s="75" t="s">
        <v>1076</v>
      </c>
      <c r="M664" s="77">
        <v>0.61660000000000004</v>
      </c>
      <c r="N664" s="75" t="s">
        <v>1079</v>
      </c>
      <c r="O664" s="77">
        <v>0.71140000000000003</v>
      </c>
      <c r="P664" s="75" t="s">
        <v>1080</v>
      </c>
      <c r="Q664" s="78">
        <v>0.25</v>
      </c>
      <c r="R664" s="79">
        <v>0.18</v>
      </c>
      <c r="S664" s="75" t="s">
        <v>328</v>
      </c>
      <c r="T664" s="80">
        <v>12.52</v>
      </c>
      <c r="U664" s="80" t="s">
        <v>2407</v>
      </c>
      <c r="V664" s="80" t="s">
        <v>6</v>
      </c>
      <c r="W664" s="80" t="s">
        <v>6</v>
      </c>
    </row>
    <row r="665" spans="2:23" ht="31.5" x14ac:dyDescent="0.25">
      <c r="B665" s="75">
        <f t="shared" si="10"/>
        <v>659</v>
      </c>
      <c r="C665" s="75" t="s">
        <v>177</v>
      </c>
      <c r="D665" s="80" t="s">
        <v>1565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86">
        <v>0.56359999999999999</v>
      </c>
      <c r="J665" s="75" t="s">
        <v>1075</v>
      </c>
      <c r="K665" s="93">
        <v>1.0186999999999999</v>
      </c>
      <c r="L665" s="75" t="s">
        <v>1076</v>
      </c>
      <c r="M665" s="77">
        <v>0.61660000000000004</v>
      </c>
      <c r="N665" s="75" t="s">
        <v>1079</v>
      </c>
      <c r="O665" s="77">
        <v>0.71140000000000003</v>
      </c>
      <c r="P665" s="75" t="s">
        <v>1080</v>
      </c>
      <c r="Q665" s="78">
        <v>0.25</v>
      </c>
      <c r="R665" s="79">
        <v>0.18</v>
      </c>
      <c r="S665" s="75" t="s">
        <v>328</v>
      </c>
      <c r="T665" s="80">
        <v>10.59</v>
      </c>
      <c r="U665" s="80" t="s">
        <v>2407</v>
      </c>
      <c r="V665" s="80" t="s">
        <v>6</v>
      </c>
      <c r="W665" s="80" t="s">
        <v>6</v>
      </c>
    </row>
    <row r="666" spans="2:23" ht="31.5" x14ac:dyDescent="0.25">
      <c r="B666" s="75">
        <f t="shared" si="10"/>
        <v>660</v>
      </c>
      <c r="C666" s="75" t="s">
        <v>177</v>
      </c>
      <c r="D666" s="80" t="s">
        <v>1566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86">
        <v>0.56359999999999999</v>
      </c>
      <c r="J666" s="75" t="s">
        <v>1075</v>
      </c>
      <c r="K666" s="93">
        <v>1.0186999999999999</v>
      </c>
      <c r="L666" s="75" t="s">
        <v>1076</v>
      </c>
      <c r="M666" s="77">
        <v>0.61660000000000004</v>
      </c>
      <c r="N666" s="75" t="s">
        <v>1079</v>
      </c>
      <c r="O666" s="77">
        <v>0.71140000000000003</v>
      </c>
      <c r="P666" s="75" t="s">
        <v>1080</v>
      </c>
      <c r="Q666" s="78">
        <v>0.25</v>
      </c>
      <c r="R666" s="79">
        <v>0.18</v>
      </c>
      <c r="S666" s="75" t="s">
        <v>328</v>
      </c>
      <c r="T666" s="80">
        <v>6.02</v>
      </c>
      <c r="U666" s="80" t="s">
        <v>2407</v>
      </c>
      <c r="V666" s="80" t="s">
        <v>6</v>
      </c>
      <c r="W666" s="80" t="s">
        <v>6</v>
      </c>
    </row>
    <row r="667" spans="2:23" ht="31.5" x14ac:dyDescent="0.25">
      <c r="B667" s="75">
        <f t="shared" si="10"/>
        <v>661</v>
      </c>
      <c r="C667" s="75" t="s">
        <v>177</v>
      </c>
      <c r="D667" s="80" t="s">
        <v>1566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86">
        <v>0.56359999999999999</v>
      </c>
      <c r="J667" s="75" t="s">
        <v>1075</v>
      </c>
      <c r="K667" s="93">
        <v>1.0186999999999999</v>
      </c>
      <c r="L667" s="75" t="s">
        <v>1076</v>
      </c>
      <c r="M667" s="77">
        <v>0.61660000000000004</v>
      </c>
      <c r="N667" s="75" t="s">
        <v>1079</v>
      </c>
      <c r="O667" s="77">
        <v>0.71140000000000003</v>
      </c>
      <c r="P667" s="75" t="s">
        <v>1080</v>
      </c>
      <c r="Q667" s="78">
        <v>0.25</v>
      </c>
      <c r="R667" s="79">
        <v>0.18</v>
      </c>
      <c r="S667" s="75" t="s">
        <v>328</v>
      </c>
      <c r="T667" s="80">
        <v>8.9499999999999993</v>
      </c>
      <c r="U667" s="80" t="s">
        <v>2541</v>
      </c>
      <c r="V667" s="80" t="s">
        <v>6</v>
      </c>
      <c r="W667" s="80" t="s">
        <v>6</v>
      </c>
    </row>
    <row r="668" spans="2:23" ht="31.5" x14ac:dyDescent="0.25">
      <c r="B668" s="75">
        <f t="shared" si="10"/>
        <v>662</v>
      </c>
      <c r="C668" s="75" t="s">
        <v>177</v>
      </c>
      <c r="D668" s="80" t="s">
        <v>1566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86">
        <v>0.56359999999999999</v>
      </c>
      <c r="J668" s="75" t="s">
        <v>1075</v>
      </c>
      <c r="K668" s="93">
        <v>1.0186999999999999</v>
      </c>
      <c r="L668" s="75" t="s">
        <v>1076</v>
      </c>
      <c r="M668" s="77">
        <v>0.61660000000000004</v>
      </c>
      <c r="N668" s="75" t="s">
        <v>1079</v>
      </c>
      <c r="O668" s="77">
        <v>0.71140000000000003</v>
      </c>
      <c r="P668" s="75" t="s">
        <v>1080</v>
      </c>
      <c r="Q668" s="78">
        <v>0.25</v>
      </c>
      <c r="R668" s="79">
        <v>0.18</v>
      </c>
      <c r="S668" s="75" t="s">
        <v>328</v>
      </c>
      <c r="T668" s="80">
        <v>22.17</v>
      </c>
      <c r="U668" s="80" t="s">
        <v>2542</v>
      </c>
      <c r="V668" s="80" t="s">
        <v>6</v>
      </c>
      <c r="W668" s="80" t="s">
        <v>6</v>
      </c>
    </row>
    <row r="669" spans="2:23" ht="31.5" x14ac:dyDescent="0.25">
      <c r="B669" s="75">
        <f t="shared" si="10"/>
        <v>663</v>
      </c>
      <c r="C669" s="75" t="s">
        <v>177</v>
      </c>
      <c r="D669" s="80" t="s">
        <v>1567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86">
        <v>0.56359999999999999</v>
      </c>
      <c r="J669" s="75" t="s">
        <v>1075</v>
      </c>
      <c r="K669" s="93">
        <v>1.0186999999999999</v>
      </c>
      <c r="L669" s="75" t="s">
        <v>1076</v>
      </c>
      <c r="M669" s="77">
        <v>0.61660000000000004</v>
      </c>
      <c r="N669" s="75" t="s">
        <v>1079</v>
      </c>
      <c r="O669" s="77">
        <v>0.71140000000000003</v>
      </c>
      <c r="P669" s="75" t="s">
        <v>1080</v>
      </c>
      <c r="Q669" s="78">
        <v>0.25</v>
      </c>
      <c r="R669" s="79">
        <v>0.18</v>
      </c>
      <c r="S669" s="75" t="s">
        <v>328</v>
      </c>
      <c r="T669" s="80">
        <v>3.56</v>
      </c>
      <c r="U669" s="80" t="s">
        <v>2407</v>
      </c>
      <c r="V669" s="80" t="s">
        <v>6</v>
      </c>
      <c r="W669" s="80" t="s">
        <v>6</v>
      </c>
    </row>
    <row r="670" spans="2:23" ht="31.5" x14ac:dyDescent="0.25">
      <c r="B670" s="75">
        <f t="shared" si="10"/>
        <v>664</v>
      </c>
      <c r="C670" s="75" t="s">
        <v>177</v>
      </c>
      <c r="D670" s="80" t="s">
        <v>1567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86">
        <v>0.56359999999999999</v>
      </c>
      <c r="J670" s="75" t="s">
        <v>1075</v>
      </c>
      <c r="K670" s="93">
        <v>1.0186999999999999</v>
      </c>
      <c r="L670" s="75" t="s">
        <v>1076</v>
      </c>
      <c r="M670" s="77">
        <v>0.61660000000000004</v>
      </c>
      <c r="N670" s="75" t="s">
        <v>1079</v>
      </c>
      <c r="O670" s="77">
        <v>0.71140000000000003</v>
      </c>
      <c r="P670" s="75" t="s">
        <v>1080</v>
      </c>
      <c r="Q670" s="78">
        <v>0.25</v>
      </c>
      <c r="R670" s="79">
        <v>0.18</v>
      </c>
      <c r="S670" s="75" t="s">
        <v>328</v>
      </c>
      <c r="T670" s="80">
        <v>7.63</v>
      </c>
      <c r="U670" s="80" t="s">
        <v>2539</v>
      </c>
      <c r="V670" s="80" t="s">
        <v>6</v>
      </c>
      <c r="W670" s="80" t="s">
        <v>6</v>
      </c>
    </row>
    <row r="671" spans="2:23" ht="31.5" x14ac:dyDescent="0.25">
      <c r="B671" s="75">
        <f t="shared" si="10"/>
        <v>665</v>
      </c>
      <c r="C671" s="75" t="s">
        <v>177</v>
      </c>
      <c r="D671" s="80" t="s">
        <v>1567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86">
        <v>0.56359999999999999</v>
      </c>
      <c r="J671" s="75" t="s">
        <v>1075</v>
      </c>
      <c r="K671" s="93">
        <v>1.0186999999999999</v>
      </c>
      <c r="L671" s="75" t="s">
        <v>1076</v>
      </c>
      <c r="M671" s="77">
        <v>0.61660000000000004</v>
      </c>
      <c r="N671" s="75" t="s">
        <v>1079</v>
      </c>
      <c r="O671" s="77">
        <v>0.71140000000000003</v>
      </c>
      <c r="P671" s="75" t="s">
        <v>1080</v>
      </c>
      <c r="Q671" s="78">
        <v>0.25</v>
      </c>
      <c r="R671" s="79">
        <v>0.18</v>
      </c>
      <c r="S671" s="75" t="s">
        <v>328</v>
      </c>
      <c r="T671" s="80">
        <v>17.920000000000002</v>
      </c>
      <c r="U671" s="80" t="s">
        <v>2542</v>
      </c>
      <c r="V671" s="80" t="s">
        <v>6</v>
      </c>
      <c r="W671" s="80" t="s">
        <v>6</v>
      </c>
    </row>
    <row r="672" spans="2:23" ht="31.5" x14ac:dyDescent="0.25">
      <c r="B672" s="75">
        <f t="shared" si="10"/>
        <v>666</v>
      </c>
      <c r="C672" s="75" t="s">
        <v>177</v>
      </c>
      <c r="D672" s="80" t="s">
        <v>1568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86">
        <v>0.56359999999999999</v>
      </c>
      <c r="J672" s="75" t="s">
        <v>1075</v>
      </c>
      <c r="K672" s="93">
        <v>1.0186999999999999</v>
      </c>
      <c r="L672" s="75" t="s">
        <v>1076</v>
      </c>
      <c r="M672" s="77">
        <v>0.61660000000000004</v>
      </c>
      <c r="N672" s="75" t="s">
        <v>1079</v>
      </c>
      <c r="O672" s="77">
        <v>0.71140000000000003</v>
      </c>
      <c r="P672" s="75" t="s">
        <v>1080</v>
      </c>
      <c r="Q672" s="78">
        <v>0.25</v>
      </c>
      <c r="R672" s="79">
        <v>0.18</v>
      </c>
      <c r="S672" s="75" t="s">
        <v>328</v>
      </c>
      <c r="T672" s="80">
        <v>12.93</v>
      </c>
      <c r="U672" s="80" t="s">
        <v>2407</v>
      </c>
      <c r="V672" s="80" t="s">
        <v>6</v>
      </c>
      <c r="W672" s="80" t="s">
        <v>6</v>
      </c>
    </row>
    <row r="673" spans="2:23" ht="31.5" x14ac:dyDescent="0.25">
      <c r="B673" s="75">
        <f t="shared" si="10"/>
        <v>667</v>
      </c>
      <c r="C673" s="75" t="s">
        <v>177</v>
      </c>
      <c r="D673" s="80" t="s">
        <v>1339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86">
        <v>0.56359999999999999</v>
      </c>
      <c r="J673" s="75" t="s">
        <v>1075</v>
      </c>
      <c r="K673" s="93">
        <v>1.0186999999999999</v>
      </c>
      <c r="L673" s="75" t="s">
        <v>1076</v>
      </c>
      <c r="M673" s="77">
        <v>0.61660000000000004</v>
      </c>
      <c r="N673" s="75" t="s">
        <v>1079</v>
      </c>
      <c r="O673" s="77">
        <v>0.71140000000000003</v>
      </c>
      <c r="P673" s="75" t="s">
        <v>1080</v>
      </c>
      <c r="Q673" s="78">
        <v>0.25</v>
      </c>
      <c r="R673" s="79">
        <v>0.18</v>
      </c>
      <c r="S673" s="75" t="s">
        <v>328</v>
      </c>
      <c r="T673" s="80">
        <v>38.020000000000003</v>
      </c>
      <c r="U673" s="80" t="s">
        <v>2406</v>
      </c>
      <c r="V673" s="80" t="s">
        <v>6</v>
      </c>
      <c r="W673" s="80" t="s">
        <v>6</v>
      </c>
    </row>
    <row r="674" spans="2:23" ht="31.5" x14ac:dyDescent="0.25">
      <c r="B674" s="75">
        <f t="shared" si="10"/>
        <v>668</v>
      </c>
      <c r="C674" s="75" t="s">
        <v>177</v>
      </c>
      <c r="D674" s="80" t="s">
        <v>1493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86">
        <v>0.56359999999999999</v>
      </c>
      <c r="J674" s="75" t="s">
        <v>1075</v>
      </c>
      <c r="K674" s="93">
        <v>1.0186999999999999</v>
      </c>
      <c r="L674" s="75" t="s">
        <v>1076</v>
      </c>
      <c r="M674" s="77">
        <v>0.61660000000000004</v>
      </c>
      <c r="N674" s="75" t="s">
        <v>1079</v>
      </c>
      <c r="O674" s="77">
        <v>0.71140000000000003</v>
      </c>
      <c r="P674" s="75" t="s">
        <v>1080</v>
      </c>
      <c r="Q674" s="78">
        <v>0.25</v>
      </c>
      <c r="R674" s="79">
        <v>0.18</v>
      </c>
      <c r="S674" s="75" t="s">
        <v>328</v>
      </c>
      <c r="T674" s="80">
        <v>18.670000000000002</v>
      </c>
      <c r="U674" s="80" t="s">
        <v>2407</v>
      </c>
      <c r="V674" s="80">
        <v>17.95</v>
      </c>
      <c r="W674" s="80" t="s">
        <v>2409</v>
      </c>
    </row>
    <row r="675" spans="2:23" ht="31.5" x14ac:dyDescent="0.25">
      <c r="B675" s="75">
        <f t="shared" si="10"/>
        <v>669</v>
      </c>
      <c r="C675" s="75" t="s">
        <v>177</v>
      </c>
      <c r="D675" s="80" t="s">
        <v>2070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86">
        <v>0.56359999999999999</v>
      </c>
      <c r="J675" s="75" t="s">
        <v>1075</v>
      </c>
      <c r="K675" s="93">
        <v>1.0186999999999999</v>
      </c>
      <c r="L675" s="75" t="s">
        <v>1076</v>
      </c>
      <c r="M675" s="77">
        <v>0.61660000000000004</v>
      </c>
      <c r="N675" s="75" t="s">
        <v>1079</v>
      </c>
      <c r="O675" s="77">
        <v>0.71140000000000003</v>
      </c>
      <c r="P675" s="75" t="s">
        <v>1080</v>
      </c>
      <c r="Q675" s="78">
        <v>0.25</v>
      </c>
      <c r="R675" s="79">
        <v>0.18</v>
      </c>
      <c r="S675" s="75" t="s">
        <v>328</v>
      </c>
      <c r="T675" s="80">
        <v>14.27</v>
      </c>
      <c r="U675" s="80" t="s">
        <v>2407</v>
      </c>
      <c r="V675" s="80" t="s">
        <v>6</v>
      </c>
      <c r="W675" s="80" t="s">
        <v>6</v>
      </c>
    </row>
    <row r="676" spans="2:23" ht="31.5" x14ac:dyDescent="0.25">
      <c r="B676" s="75">
        <f t="shared" si="10"/>
        <v>670</v>
      </c>
      <c r="C676" s="75" t="s">
        <v>177</v>
      </c>
      <c r="D676" s="80" t="s">
        <v>1152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86">
        <v>0.56359999999999999</v>
      </c>
      <c r="J676" s="75" t="s">
        <v>1075</v>
      </c>
      <c r="K676" s="93">
        <v>1.0186999999999999</v>
      </c>
      <c r="L676" s="75" t="s">
        <v>1076</v>
      </c>
      <c r="M676" s="77">
        <v>0.61660000000000004</v>
      </c>
      <c r="N676" s="75" t="s">
        <v>1079</v>
      </c>
      <c r="O676" s="77">
        <v>0.71140000000000003</v>
      </c>
      <c r="P676" s="75" t="s">
        <v>1080</v>
      </c>
      <c r="Q676" s="78">
        <v>0.25</v>
      </c>
      <c r="R676" s="79">
        <v>0.18</v>
      </c>
      <c r="S676" s="75" t="s">
        <v>328</v>
      </c>
      <c r="T676" s="80">
        <v>3.13</v>
      </c>
      <c r="U676" s="80" t="s">
        <v>2543</v>
      </c>
      <c r="V676" s="80" t="s">
        <v>6</v>
      </c>
      <c r="W676" s="80" t="s">
        <v>6</v>
      </c>
    </row>
    <row r="677" spans="2:23" ht="31.5" x14ac:dyDescent="0.25">
      <c r="B677" s="75">
        <f t="shared" si="10"/>
        <v>671</v>
      </c>
      <c r="C677" s="75" t="s">
        <v>177</v>
      </c>
      <c r="D677" s="80" t="s">
        <v>1569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86">
        <v>0.56359999999999999</v>
      </c>
      <c r="J677" s="75" t="s">
        <v>1075</v>
      </c>
      <c r="K677" s="93">
        <v>1.0186999999999999</v>
      </c>
      <c r="L677" s="75" t="s">
        <v>1076</v>
      </c>
      <c r="M677" s="77">
        <v>0.61660000000000004</v>
      </c>
      <c r="N677" s="75" t="s">
        <v>1079</v>
      </c>
      <c r="O677" s="77">
        <v>0.71140000000000003</v>
      </c>
      <c r="P677" s="75" t="s">
        <v>1080</v>
      </c>
      <c r="Q677" s="78">
        <v>0.25</v>
      </c>
      <c r="R677" s="79">
        <v>0.18</v>
      </c>
      <c r="S677" s="75" t="s">
        <v>328</v>
      </c>
      <c r="T677" s="80">
        <v>2.98</v>
      </c>
      <c r="U677" s="80" t="s">
        <v>2543</v>
      </c>
      <c r="V677" s="80" t="s">
        <v>6</v>
      </c>
      <c r="W677" s="80" t="s">
        <v>6</v>
      </c>
    </row>
    <row r="678" spans="2:23" ht="31.5" x14ac:dyDescent="0.25">
      <c r="B678" s="75">
        <f t="shared" si="10"/>
        <v>672</v>
      </c>
      <c r="C678" s="75" t="s">
        <v>177</v>
      </c>
      <c r="D678" s="80" t="s">
        <v>1569</v>
      </c>
      <c r="E678" s="76" t="s">
        <v>2</v>
      </c>
      <c r="F678" s="75" t="s">
        <v>180</v>
      </c>
      <c r="G678" s="75" t="s">
        <v>188</v>
      </c>
      <c r="H678" s="75" t="s">
        <v>191</v>
      </c>
      <c r="I678" s="86">
        <v>0.56359999999999999</v>
      </c>
      <c r="J678" s="75" t="s">
        <v>1075</v>
      </c>
      <c r="K678" s="93">
        <v>1.0186999999999999</v>
      </c>
      <c r="L678" s="75" t="s">
        <v>1076</v>
      </c>
      <c r="M678" s="77">
        <v>0.61660000000000004</v>
      </c>
      <c r="N678" s="75" t="s">
        <v>1079</v>
      </c>
      <c r="O678" s="77">
        <v>0.71140000000000003</v>
      </c>
      <c r="P678" s="75" t="s">
        <v>1080</v>
      </c>
      <c r="Q678" s="78">
        <v>0.25</v>
      </c>
      <c r="R678" s="79">
        <v>0.18</v>
      </c>
      <c r="S678" s="75" t="s">
        <v>328</v>
      </c>
      <c r="T678" s="80">
        <v>3.86</v>
      </c>
      <c r="U678" s="80" t="s">
        <v>2407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75" t="s">
        <v>177</v>
      </c>
      <c r="D679" s="80" t="s">
        <v>1153</v>
      </c>
      <c r="E679" s="76" t="s">
        <v>2</v>
      </c>
      <c r="F679" s="75" t="s">
        <v>180</v>
      </c>
      <c r="G679" s="75" t="s">
        <v>188</v>
      </c>
      <c r="H679" s="75" t="s">
        <v>191</v>
      </c>
      <c r="I679" s="86">
        <v>0.56359999999999999</v>
      </c>
      <c r="J679" s="75" t="s">
        <v>1075</v>
      </c>
      <c r="K679" s="93">
        <v>1.0186999999999999</v>
      </c>
      <c r="L679" s="75" t="s">
        <v>1076</v>
      </c>
      <c r="M679" s="77">
        <v>0.61660000000000004</v>
      </c>
      <c r="N679" s="75" t="s">
        <v>1079</v>
      </c>
      <c r="O679" s="77">
        <v>0.71140000000000003</v>
      </c>
      <c r="P679" s="75" t="s">
        <v>1080</v>
      </c>
      <c r="Q679" s="78">
        <v>0.25</v>
      </c>
      <c r="R679" s="79">
        <v>0.18</v>
      </c>
      <c r="S679" s="75" t="s">
        <v>328</v>
      </c>
      <c r="T679" s="80">
        <v>3.03</v>
      </c>
      <c r="U679" s="80" t="s">
        <v>2543</v>
      </c>
      <c r="V679" s="80" t="s">
        <v>6</v>
      </c>
      <c r="W679" s="80" t="s">
        <v>6</v>
      </c>
    </row>
    <row r="680" spans="2:23" ht="31.5" x14ac:dyDescent="0.25">
      <c r="B680" s="75">
        <f t="shared" si="10"/>
        <v>674</v>
      </c>
      <c r="C680" s="75" t="s">
        <v>177</v>
      </c>
      <c r="D680" s="80" t="s">
        <v>2752</v>
      </c>
      <c r="E680" s="76" t="s">
        <v>2</v>
      </c>
      <c r="F680" s="75" t="s">
        <v>180</v>
      </c>
      <c r="G680" s="75" t="s">
        <v>188</v>
      </c>
      <c r="H680" s="75" t="s">
        <v>191</v>
      </c>
      <c r="I680" s="86">
        <v>0.56359999999999999</v>
      </c>
      <c r="J680" s="75" t="s">
        <v>1075</v>
      </c>
      <c r="K680" s="93">
        <v>1.0186999999999999</v>
      </c>
      <c r="L680" s="75" t="s">
        <v>1076</v>
      </c>
      <c r="M680" s="77">
        <v>0.61660000000000004</v>
      </c>
      <c r="N680" s="75" t="s">
        <v>1079</v>
      </c>
      <c r="O680" s="77">
        <v>0.71140000000000003</v>
      </c>
      <c r="P680" s="75" t="s">
        <v>1080</v>
      </c>
      <c r="Q680" s="78">
        <v>0.25</v>
      </c>
      <c r="R680" s="79">
        <v>0.18</v>
      </c>
      <c r="S680" s="75" t="s">
        <v>328</v>
      </c>
      <c r="T680" s="80">
        <v>2.93</v>
      </c>
      <c r="U680" s="80" t="s">
        <v>2543</v>
      </c>
      <c r="V680" s="80" t="s">
        <v>6</v>
      </c>
      <c r="W680" s="80" t="s">
        <v>6</v>
      </c>
    </row>
    <row r="681" spans="2:23" ht="31.5" x14ac:dyDescent="0.25">
      <c r="B681" s="75">
        <f t="shared" si="10"/>
        <v>675</v>
      </c>
      <c r="C681" s="75" t="s">
        <v>177</v>
      </c>
      <c r="D681" s="80" t="s">
        <v>1153</v>
      </c>
      <c r="E681" s="76" t="s">
        <v>2</v>
      </c>
      <c r="F681" s="75" t="s">
        <v>180</v>
      </c>
      <c r="G681" s="75" t="s">
        <v>188</v>
      </c>
      <c r="H681" s="75" t="s">
        <v>191</v>
      </c>
      <c r="I681" s="86">
        <v>0.56359999999999999</v>
      </c>
      <c r="J681" s="75" t="s">
        <v>1075</v>
      </c>
      <c r="K681" s="93">
        <v>1.0186999999999999</v>
      </c>
      <c r="L681" s="75" t="s">
        <v>1076</v>
      </c>
      <c r="M681" s="77">
        <v>0.61660000000000004</v>
      </c>
      <c r="N681" s="75" t="s">
        <v>1079</v>
      </c>
      <c r="O681" s="77">
        <v>0.71140000000000003</v>
      </c>
      <c r="P681" s="75" t="s">
        <v>1080</v>
      </c>
      <c r="Q681" s="78">
        <v>0.25</v>
      </c>
      <c r="R681" s="79">
        <v>0.18</v>
      </c>
      <c r="S681" s="75" t="s">
        <v>328</v>
      </c>
      <c r="T681" s="80">
        <v>9.15</v>
      </c>
      <c r="U681" s="80" t="s">
        <v>2407</v>
      </c>
      <c r="V681" s="80" t="s">
        <v>6</v>
      </c>
      <c r="W681" s="80" t="s">
        <v>6</v>
      </c>
    </row>
    <row r="682" spans="2:23" ht="31.5" x14ac:dyDescent="0.25">
      <c r="B682" s="75">
        <f t="shared" si="10"/>
        <v>676</v>
      </c>
      <c r="C682" s="75" t="s">
        <v>177</v>
      </c>
      <c r="D682" s="80" t="s">
        <v>1570</v>
      </c>
      <c r="E682" s="76" t="s">
        <v>2</v>
      </c>
      <c r="F682" s="75" t="s">
        <v>180</v>
      </c>
      <c r="G682" s="75" t="s">
        <v>188</v>
      </c>
      <c r="H682" s="75" t="s">
        <v>191</v>
      </c>
      <c r="I682" s="86">
        <v>0.56359999999999999</v>
      </c>
      <c r="J682" s="75" t="s">
        <v>1075</v>
      </c>
      <c r="K682" s="93">
        <v>1.0186999999999999</v>
      </c>
      <c r="L682" s="75" t="s">
        <v>1076</v>
      </c>
      <c r="M682" s="77">
        <v>0.61660000000000004</v>
      </c>
      <c r="N682" s="75" t="s">
        <v>1079</v>
      </c>
      <c r="O682" s="77">
        <v>0.71140000000000003</v>
      </c>
      <c r="P682" s="75" t="s">
        <v>1080</v>
      </c>
      <c r="Q682" s="78">
        <v>0.25</v>
      </c>
      <c r="R682" s="79">
        <v>0.18</v>
      </c>
      <c r="S682" s="75" t="s">
        <v>328</v>
      </c>
      <c r="T682" s="80">
        <v>10.210000000000001</v>
      </c>
      <c r="U682" s="80" t="s">
        <v>2407</v>
      </c>
      <c r="V682" s="80" t="s">
        <v>6</v>
      </c>
      <c r="W682" s="80" t="s">
        <v>6</v>
      </c>
    </row>
    <row r="683" spans="2:23" ht="31.5" x14ac:dyDescent="0.25">
      <c r="B683" s="75">
        <f t="shared" si="10"/>
        <v>677</v>
      </c>
      <c r="C683" s="75" t="s">
        <v>177</v>
      </c>
      <c r="D683" s="80" t="s">
        <v>2071</v>
      </c>
      <c r="E683" s="76" t="s">
        <v>2</v>
      </c>
      <c r="F683" s="75" t="s">
        <v>180</v>
      </c>
      <c r="G683" s="75" t="s">
        <v>188</v>
      </c>
      <c r="H683" s="75" t="s">
        <v>191</v>
      </c>
      <c r="I683" s="86">
        <v>0.56359999999999999</v>
      </c>
      <c r="J683" s="75" t="s">
        <v>1075</v>
      </c>
      <c r="K683" s="93">
        <v>1.0186999999999999</v>
      </c>
      <c r="L683" s="75" t="s">
        <v>1076</v>
      </c>
      <c r="M683" s="77">
        <v>0.61660000000000004</v>
      </c>
      <c r="N683" s="75" t="s">
        <v>1079</v>
      </c>
      <c r="O683" s="77">
        <v>0.71140000000000003</v>
      </c>
      <c r="P683" s="75" t="s">
        <v>1080</v>
      </c>
      <c r="Q683" s="78">
        <v>0.25</v>
      </c>
      <c r="R683" s="79">
        <v>0.18</v>
      </c>
      <c r="S683" s="75" t="s">
        <v>328</v>
      </c>
      <c r="T683" s="80">
        <v>11.72</v>
      </c>
      <c r="U683" s="80" t="s">
        <v>2407</v>
      </c>
      <c r="V683" s="80">
        <v>11</v>
      </c>
      <c r="W683" s="80" t="s">
        <v>2409</v>
      </c>
    </row>
    <row r="684" spans="2:23" ht="31.5" x14ac:dyDescent="0.25">
      <c r="B684" s="75">
        <f t="shared" si="10"/>
        <v>678</v>
      </c>
      <c r="C684" s="75" t="s">
        <v>177</v>
      </c>
      <c r="D684" s="80" t="s">
        <v>1571</v>
      </c>
      <c r="E684" s="76" t="s">
        <v>2</v>
      </c>
      <c r="F684" s="75" t="s">
        <v>180</v>
      </c>
      <c r="G684" s="75" t="s">
        <v>188</v>
      </c>
      <c r="H684" s="75" t="s">
        <v>191</v>
      </c>
      <c r="I684" s="86">
        <v>0.56359999999999999</v>
      </c>
      <c r="J684" s="75" t="s">
        <v>1075</v>
      </c>
      <c r="K684" s="93">
        <v>1.0186999999999999</v>
      </c>
      <c r="L684" s="75" t="s">
        <v>1076</v>
      </c>
      <c r="M684" s="77">
        <v>0.61660000000000004</v>
      </c>
      <c r="N684" s="75" t="s">
        <v>1079</v>
      </c>
      <c r="O684" s="77">
        <v>0.71140000000000003</v>
      </c>
      <c r="P684" s="75" t="s">
        <v>1080</v>
      </c>
      <c r="Q684" s="78">
        <v>0.25</v>
      </c>
      <c r="R684" s="79">
        <v>0.18</v>
      </c>
      <c r="S684" s="75" t="s">
        <v>328</v>
      </c>
      <c r="T684" s="80">
        <v>9.5299999999999994</v>
      </c>
      <c r="U684" s="80" t="s">
        <v>2407</v>
      </c>
      <c r="V684" s="80" t="s">
        <v>6</v>
      </c>
      <c r="W684" s="80" t="s">
        <v>6</v>
      </c>
    </row>
    <row r="685" spans="2:23" ht="31.5" x14ac:dyDescent="0.25">
      <c r="B685" s="75">
        <f t="shared" si="10"/>
        <v>679</v>
      </c>
      <c r="C685" s="75" t="s">
        <v>177</v>
      </c>
      <c r="D685" s="80" t="s">
        <v>1496</v>
      </c>
      <c r="E685" s="76" t="s">
        <v>2</v>
      </c>
      <c r="F685" s="75" t="s">
        <v>180</v>
      </c>
      <c r="G685" s="75" t="s">
        <v>188</v>
      </c>
      <c r="H685" s="75" t="s">
        <v>191</v>
      </c>
      <c r="I685" s="86">
        <v>0.56359999999999999</v>
      </c>
      <c r="J685" s="75" t="s">
        <v>1075</v>
      </c>
      <c r="K685" s="93">
        <v>1.0186999999999999</v>
      </c>
      <c r="L685" s="75" t="s">
        <v>1076</v>
      </c>
      <c r="M685" s="77">
        <v>0.61660000000000004</v>
      </c>
      <c r="N685" s="75" t="s">
        <v>1079</v>
      </c>
      <c r="O685" s="77">
        <v>0.71140000000000003</v>
      </c>
      <c r="P685" s="75" t="s">
        <v>1080</v>
      </c>
      <c r="Q685" s="78">
        <v>0.25</v>
      </c>
      <c r="R685" s="79">
        <v>0.18</v>
      </c>
      <c r="S685" s="75" t="s">
        <v>328</v>
      </c>
      <c r="T685" s="80">
        <v>7.63</v>
      </c>
      <c r="U685" s="80" t="s">
        <v>2407</v>
      </c>
      <c r="V685" s="80">
        <v>6.91</v>
      </c>
      <c r="W685" s="80" t="s">
        <v>2409</v>
      </c>
    </row>
    <row r="686" spans="2:23" ht="31.5" x14ac:dyDescent="0.25">
      <c r="B686" s="75">
        <f t="shared" si="10"/>
        <v>680</v>
      </c>
      <c r="C686" s="75" t="s">
        <v>177</v>
      </c>
      <c r="D686" s="80" t="s">
        <v>1144</v>
      </c>
      <c r="E686" s="76" t="s">
        <v>2</v>
      </c>
      <c r="F686" s="75" t="s">
        <v>180</v>
      </c>
      <c r="G686" s="75" t="s">
        <v>188</v>
      </c>
      <c r="H686" s="75" t="s">
        <v>191</v>
      </c>
      <c r="I686" s="86">
        <v>0.56359999999999999</v>
      </c>
      <c r="J686" s="75" t="s">
        <v>1075</v>
      </c>
      <c r="K686" s="93">
        <v>1.0186999999999999</v>
      </c>
      <c r="L686" s="75" t="s">
        <v>1076</v>
      </c>
      <c r="M686" s="77">
        <v>0.61660000000000004</v>
      </c>
      <c r="N686" s="75" t="s">
        <v>1079</v>
      </c>
      <c r="O686" s="77">
        <v>0.71140000000000003</v>
      </c>
      <c r="P686" s="75" t="s">
        <v>1080</v>
      </c>
      <c r="Q686" s="78">
        <v>0.25</v>
      </c>
      <c r="R686" s="79">
        <v>0.18</v>
      </c>
      <c r="S686" s="75" t="s">
        <v>328</v>
      </c>
      <c r="T686" s="80">
        <v>10.79</v>
      </c>
      <c r="U686" s="80" t="s">
        <v>2407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75" t="s">
        <v>177</v>
      </c>
      <c r="D687" s="80" t="s">
        <v>1572</v>
      </c>
      <c r="E687" s="76" t="s">
        <v>2</v>
      </c>
      <c r="F687" s="75" t="s">
        <v>180</v>
      </c>
      <c r="G687" s="75" t="s">
        <v>188</v>
      </c>
      <c r="H687" s="75" t="s">
        <v>191</v>
      </c>
      <c r="I687" s="86">
        <v>0.56359999999999999</v>
      </c>
      <c r="J687" s="75" t="s">
        <v>1075</v>
      </c>
      <c r="K687" s="93">
        <v>1.0186999999999999</v>
      </c>
      <c r="L687" s="75" t="s">
        <v>1076</v>
      </c>
      <c r="M687" s="77">
        <v>0.61660000000000004</v>
      </c>
      <c r="N687" s="75" t="s">
        <v>1079</v>
      </c>
      <c r="O687" s="77">
        <v>0.71140000000000003</v>
      </c>
      <c r="P687" s="75" t="s">
        <v>1080</v>
      </c>
      <c r="Q687" s="78">
        <v>0.25</v>
      </c>
      <c r="R687" s="79">
        <v>0.18</v>
      </c>
      <c r="S687" s="75" t="s">
        <v>328</v>
      </c>
      <c r="T687" s="80">
        <v>3.24</v>
      </c>
      <c r="U687" s="80" t="s">
        <v>2407</v>
      </c>
      <c r="V687" s="80" t="s">
        <v>6</v>
      </c>
      <c r="W687" s="80" t="s">
        <v>6</v>
      </c>
    </row>
    <row r="688" spans="2:23" ht="31.5" x14ac:dyDescent="0.25">
      <c r="B688" s="75">
        <f t="shared" si="10"/>
        <v>682</v>
      </c>
      <c r="C688" s="75" t="s">
        <v>177</v>
      </c>
      <c r="D688" s="80" t="s">
        <v>1572</v>
      </c>
      <c r="E688" s="76" t="s">
        <v>2</v>
      </c>
      <c r="F688" s="75" t="s">
        <v>180</v>
      </c>
      <c r="G688" s="75" t="s">
        <v>188</v>
      </c>
      <c r="H688" s="75" t="s">
        <v>191</v>
      </c>
      <c r="I688" s="86">
        <v>0.56359999999999999</v>
      </c>
      <c r="J688" s="75" t="s">
        <v>1075</v>
      </c>
      <c r="K688" s="93">
        <v>1.0186999999999999</v>
      </c>
      <c r="L688" s="75" t="s">
        <v>1076</v>
      </c>
      <c r="M688" s="77">
        <v>0.61660000000000004</v>
      </c>
      <c r="N688" s="75" t="s">
        <v>1079</v>
      </c>
      <c r="O688" s="77">
        <v>0.71140000000000003</v>
      </c>
      <c r="P688" s="75" t="s">
        <v>1080</v>
      </c>
      <c r="Q688" s="78">
        <v>0.25</v>
      </c>
      <c r="R688" s="79">
        <v>0.18</v>
      </c>
      <c r="S688" s="75" t="s">
        <v>328</v>
      </c>
      <c r="T688" s="80">
        <v>6.88</v>
      </c>
      <c r="U688" s="80" t="s">
        <v>2539</v>
      </c>
      <c r="V688" s="80" t="s">
        <v>6</v>
      </c>
      <c r="W688" s="80" t="s">
        <v>6</v>
      </c>
    </row>
    <row r="689" spans="2:23" ht="31.5" x14ac:dyDescent="0.25">
      <c r="B689" s="75">
        <f t="shared" si="10"/>
        <v>683</v>
      </c>
      <c r="C689" s="75" t="s">
        <v>177</v>
      </c>
      <c r="D689" s="80" t="s">
        <v>1572</v>
      </c>
      <c r="E689" s="76" t="s">
        <v>2</v>
      </c>
      <c r="F689" s="75" t="s">
        <v>180</v>
      </c>
      <c r="G689" s="75" t="s">
        <v>188</v>
      </c>
      <c r="H689" s="75" t="s">
        <v>191</v>
      </c>
      <c r="I689" s="86">
        <v>0.56359999999999999</v>
      </c>
      <c r="J689" s="75" t="s">
        <v>1075</v>
      </c>
      <c r="K689" s="93">
        <v>1.0186999999999999</v>
      </c>
      <c r="L689" s="75" t="s">
        <v>1076</v>
      </c>
      <c r="M689" s="77">
        <v>0.61660000000000004</v>
      </c>
      <c r="N689" s="75" t="s">
        <v>1079</v>
      </c>
      <c r="O689" s="77">
        <v>0.71140000000000003</v>
      </c>
      <c r="P689" s="75" t="s">
        <v>1080</v>
      </c>
      <c r="Q689" s="78">
        <v>0.25</v>
      </c>
      <c r="R689" s="79">
        <v>0.18</v>
      </c>
      <c r="S689" s="75" t="s">
        <v>328</v>
      </c>
      <c r="T689" s="80">
        <v>13.59</v>
      </c>
      <c r="U689" s="80" t="s">
        <v>2542</v>
      </c>
      <c r="V689" s="80" t="s">
        <v>6</v>
      </c>
      <c r="W689" s="80" t="s">
        <v>6</v>
      </c>
    </row>
    <row r="690" spans="2:23" ht="31.5" x14ac:dyDescent="0.25">
      <c r="B690" s="75">
        <f t="shared" si="10"/>
        <v>684</v>
      </c>
      <c r="C690" s="75" t="s">
        <v>177</v>
      </c>
      <c r="D690" s="80" t="s">
        <v>2072</v>
      </c>
      <c r="E690" s="76" t="s">
        <v>2</v>
      </c>
      <c r="F690" s="75" t="s">
        <v>180</v>
      </c>
      <c r="G690" s="75" t="s">
        <v>188</v>
      </c>
      <c r="H690" s="75" t="s">
        <v>191</v>
      </c>
      <c r="I690" s="86">
        <v>0.56359999999999999</v>
      </c>
      <c r="J690" s="75" t="s">
        <v>1075</v>
      </c>
      <c r="K690" s="93">
        <v>1.0186999999999999</v>
      </c>
      <c r="L690" s="75" t="s">
        <v>1076</v>
      </c>
      <c r="M690" s="77">
        <v>0.61660000000000004</v>
      </c>
      <c r="N690" s="75" t="s">
        <v>1079</v>
      </c>
      <c r="O690" s="77">
        <v>0.71140000000000003</v>
      </c>
      <c r="P690" s="75" t="s">
        <v>1080</v>
      </c>
      <c r="Q690" s="78">
        <v>0.25</v>
      </c>
      <c r="R690" s="79">
        <v>0.18</v>
      </c>
      <c r="S690" s="75" t="s">
        <v>328</v>
      </c>
      <c r="T690" s="80">
        <v>19.739999999999998</v>
      </c>
      <c r="U690" s="80" t="s">
        <v>2407</v>
      </c>
      <c r="V690" s="80" t="s">
        <v>6</v>
      </c>
      <c r="W690" s="80" t="s">
        <v>6</v>
      </c>
    </row>
    <row r="691" spans="2:23" ht="84" x14ac:dyDescent="0.25">
      <c r="B691" s="75">
        <f t="shared" si="10"/>
        <v>685</v>
      </c>
      <c r="C691" s="75" t="s">
        <v>177</v>
      </c>
      <c r="D691" s="80" t="s">
        <v>1931</v>
      </c>
      <c r="E691" s="76" t="s">
        <v>2</v>
      </c>
      <c r="F691" s="75" t="s">
        <v>180</v>
      </c>
      <c r="G691" s="75" t="s">
        <v>188</v>
      </c>
      <c r="H691" s="75" t="s">
        <v>191</v>
      </c>
      <c r="I691" s="86">
        <v>0.56359999999999999</v>
      </c>
      <c r="J691" s="75" t="s">
        <v>1075</v>
      </c>
      <c r="K691" s="93">
        <v>1.0186999999999999</v>
      </c>
      <c r="L691" s="75" t="s">
        <v>1076</v>
      </c>
      <c r="M691" s="77">
        <v>0.61660000000000004</v>
      </c>
      <c r="N691" s="75" t="s">
        <v>1079</v>
      </c>
      <c r="O691" s="77">
        <v>0.71140000000000003</v>
      </c>
      <c r="P691" s="75" t="s">
        <v>1080</v>
      </c>
      <c r="Q691" s="78">
        <v>0.25</v>
      </c>
      <c r="R691" s="79">
        <v>0.18</v>
      </c>
      <c r="S691" s="75" t="s">
        <v>328</v>
      </c>
      <c r="T691" s="80">
        <v>12.25</v>
      </c>
      <c r="U691" s="80" t="s">
        <v>2410</v>
      </c>
      <c r="V691" s="80" t="s">
        <v>6</v>
      </c>
      <c r="W691" s="80" t="s">
        <v>6</v>
      </c>
    </row>
    <row r="692" spans="2:23" ht="31.5" x14ac:dyDescent="0.25">
      <c r="B692" s="75">
        <f t="shared" si="10"/>
        <v>686</v>
      </c>
      <c r="C692" s="75" t="s">
        <v>177</v>
      </c>
      <c r="D692" s="80" t="s">
        <v>2536</v>
      </c>
      <c r="E692" s="76" t="s">
        <v>2</v>
      </c>
      <c r="F692" s="75" t="s">
        <v>180</v>
      </c>
      <c r="G692" s="75" t="s">
        <v>188</v>
      </c>
      <c r="H692" s="75" t="s">
        <v>191</v>
      </c>
      <c r="I692" s="86">
        <v>0.56359999999999999</v>
      </c>
      <c r="J692" s="75" t="s">
        <v>1075</v>
      </c>
      <c r="K692" s="93">
        <v>1.0186999999999999</v>
      </c>
      <c r="L692" s="75" t="s">
        <v>1076</v>
      </c>
      <c r="M692" s="77">
        <v>0.61660000000000004</v>
      </c>
      <c r="N692" s="75" t="s">
        <v>1079</v>
      </c>
      <c r="O692" s="77">
        <v>0.71140000000000003</v>
      </c>
      <c r="P692" s="75" t="s">
        <v>1080</v>
      </c>
      <c r="Q692" s="78">
        <v>0.25</v>
      </c>
      <c r="R692" s="79">
        <v>0.18</v>
      </c>
      <c r="S692" s="75" t="s">
        <v>328</v>
      </c>
      <c r="T692" s="80">
        <v>6.98</v>
      </c>
      <c r="U692" s="80" t="s">
        <v>2407</v>
      </c>
      <c r="V692" s="80" t="s">
        <v>6</v>
      </c>
      <c r="W692" s="80" t="s">
        <v>6</v>
      </c>
    </row>
    <row r="693" spans="2:23" ht="31.5" x14ac:dyDescent="0.25">
      <c r="B693" s="75">
        <f t="shared" si="10"/>
        <v>687</v>
      </c>
      <c r="C693" s="75" t="s">
        <v>177</v>
      </c>
      <c r="D693" s="80" t="s">
        <v>2537</v>
      </c>
      <c r="E693" s="76" t="s">
        <v>2</v>
      </c>
      <c r="F693" s="75" t="s">
        <v>180</v>
      </c>
      <c r="G693" s="75" t="s">
        <v>188</v>
      </c>
      <c r="H693" s="75" t="s">
        <v>191</v>
      </c>
      <c r="I693" s="86">
        <v>0.56359999999999999</v>
      </c>
      <c r="J693" s="75" t="s">
        <v>1075</v>
      </c>
      <c r="K693" s="93">
        <v>1.0186999999999999</v>
      </c>
      <c r="L693" s="75" t="s">
        <v>1076</v>
      </c>
      <c r="M693" s="77">
        <v>0.61660000000000004</v>
      </c>
      <c r="N693" s="75" t="s">
        <v>1079</v>
      </c>
      <c r="O693" s="77">
        <v>0.71140000000000003</v>
      </c>
      <c r="P693" s="75" t="s">
        <v>1080</v>
      </c>
      <c r="Q693" s="78">
        <v>0.25</v>
      </c>
      <c r="R693" s="79">
        <v>0.18</v>
      </c>
      <c r="S693" s="75" t="s">
        <v>328</v>
      </c>
      <c r="T693" s="80">
        <v>8.99</v>
      </c>
      <c r="U693" s="80" t="s">
        <v>2407</v>
      </c>
      <c r="V693" s="80" t="s">
        <v>6</v>
      </c>
      <c r="W693" s="80" t="s">
        <v>6</v>
      </c>
    </row>
    <row r="694" spans="2:23" ht="31.5" x14ac:dyDescent="0.25">
      <c r="B694" s="75">
        <f t="shared" si="10"/>
        <v>688</v>
      </c>
      <c r="C694" s="75" t="s">
        <v>177</v>
      </c>
      <c r="D694" s="80" t="s">
        <v>2538</v>
      </c>
      <c r="E694" s="76" t="s">
        <v>2</v>
      </c>
      <c r="F694" s="75" t="s">
        <v>180</v>
      </c>
      <c r="G694" s="75" t="s">
        <v>188</v>
      </c>
      <c r="H694" s="75" t="s">
        <v>191</v>
      </c>
      <c r="I694" s="86">
        <v>0.56359999999999999</v>
      </c>
      <c r="J694" s="75" t="s">
        <v>1075</v>
      </c>
      <c r="K694" s="93">
        <v>1.0186999999999999</v>
      </c>
      <c r="L694" s="75" t="s">
        <v>1076</v>
      </c>
      <c r="M694" s="77">
        <v>0.61660000000000004</v>
      </c>
      <c r="N694" s="75" t="s">
        <v>1079</v>
      </c>
      <c r="O694" s="77">
        <v>0.71140000000000003</v>
      </c>
      <c r="P694" s="75" t="s">
        <v>1080</v>
      </c>
      <c r="Q694" s="78">
        <v>0.25</v>
      </c>
      <c r="R694" s="79">
        <v>0.18</v>
      </c>
      <c r="S694" s="75" t="s">
        <v>328</v>
      </c>
      <c r="T694" s="80">
        <v>11</v>
      </c>
      <c r="U694" s="80" t="s">
        <v>2407</v>
      </c>
      <c r="V694" s="80" t="s">
        <v>6</v>
      </c>
      <c r="W694" s="80" t="s">
        <v>6</v>
      </c>
    </row>
    <row r="695" spans="2:23" ht="21" x14ac:dyDescent="0.25">
      <c r="B695" s="75">
        <f t="shared" si="10"/>
        <v>689</v>
      </c>
      <c r="C695" s="82" t="s">
        <v>178</v>
      </c>
      <c r="D695" s="84" t="s">
        <v>6</v>
      </c>
      <c r="E695" s="76" t="s">
        <v>2</v>
      </c>
      <c r="F695" s="75" t="s">
        <v>180</v>
      </c>
      <c r="G695" s="75" t="s">
        <v>188</v>
      </c>
      <c r="H695" s="75" t="s">
        <v>191</v>
      </c>
      <c r="I695" s="86">
        <v>0.56359999999999999</v>
      </c>
      <c r="J695" s="75" t="s">
        <v>1075</v>
      </c>
      <c r="K695" s="93">
        <v>1.0186999999999999</v>
      </c>
      <c r="L695" s="75" t="s">
        <v>1076</v>
      </c>
      <c r="M695" s="77">
        <v>0.61660000000000004</v>
      </c>
      <c r="N695" s="75" t="s">
        <v>1079</v>
      </c>
      <c r="O695" s="77">
        <v>0.71140000000000003</v>
      </c>
      <c r="P695" s="75" t="s">
        <v>1080</v>
      </c>
      <c r="Q695" s="78">
        <v>0.25</v>
      </c>
      <c r="R695" s="79" t="s">
        <v>6</v>
      </c>
      <c r="S695" s="75" t="s">
        <v>6</v>
      </c>
      <c r="T695" s="75" t="s">
        <v>6</v>
      </c>
      <c r="U695" s="75" t="s">
        <v>6</v>
      </c>
      <c r="V695" s="75" t="s">
        <v>6</v>
      </c>
      <c r="W695" s="75" t="s">
        <v>6</v>
      </c>
    </row>
    <row r="696" spans="2:23" ht="31.5" x14ac:dyDescent="0.25">
      <c r="B696" s="75">
        <f t="shared" si="10"/>
        <v>690</v>
      </c>
      <c r="C696" s="82" t="s">
        <v>179</v>
      </c>
      <c r="D696" s="80" t="s">
        <v>2544</v>
      </c>
      <c r="E696" s="76" t="s">
        <v>2</v>
      </c>
      <c r="F696" s="75" t="s">
        <v>180</v>
      </c>
      <c r="G696" s="75" t="s">
        <v>6</v>
      </c>
      <c r="H696" s="75" t="s">
        <v>6</v>
      </c>
      <c r="I696" s="77">
        <v>0.66049999999999998</v>
      </c>
      <c r="J696" s="75" t="s">
        <v>6</v>
      </c>
      <c r="K696" s="77" t="s">
        <v>6</v>
      </c>
      <c r="L696" s="75" t="s">
        <v>6</v>
      </c>
      <c r="M696" s="77" t="s">
        <v>6</v>
      </c>
      <c r="N696" s="75" t="s">
        <v>6</v>
      </c>
      <c r="O696" s="77" t="s">
        <v>6</v>
      </c>
      <c r="P696" s="75" t="s">
        <v>6</v>
      </c>
      <c r="Q696" s="79">
        <v>0.18</v>
      </c>
      <c r="R696" s="85">
        <v>0.25</v>
      </c>
      <c r="S696" s="75" t="s">
        <v>329</v>
      </c>
      <c r="T696" s="80">
        <v>37.869999999999997</v>
      </c>
      <c r="U696" s="80" t="s">
        <v>2406</v>
      </c>
      <c r="V696" s="80" t="s">
        <v>6</v>
      </c>
      <c r="W696" s="80" t="s">
        <v>6</v>
      </c>
    </row>
    <row r="697" spans="2:23" ht="31.5" x14ac:dyDescent="0.25">
      <c r="B697" s="75">
        <f t="shared" si="10"/>
        <v>691</v>
      </c>
      <c r="C697" s="82" t="s">
        <v>179</v>
      </c>
      <c r="D697" s="80" t="s">
        <v>1171</v>
      </c>
      <c r="E697" s="76" t="s">
        <v>2</v>
      </c>
      <c r="F697" s="75" t="s">
        <v>180</v>
      </c>
      <c r="G697" s="75" t="s">
        <v>6</v>
      </c>
      <c r="H697" s="75" t="s">
        <v>6</v>
      </c>
      <c r="I697" s="77">
        <v>0.66049999999999998</v>
      </c>
      <c r="J697" s="75" t="s">
        <v>6</v>
      </c>
      <c r="K697" s="77" t="s">
        <v>6</v>
      </c>
      <c r="L697" s="75" t="s">
        <v>6</v>
      </c>
      <c r="M697" s="77" t="s">
        <v>6</v>
      </c>
      <c r="N697" s="75" t="s">
        <v>6</v>
      </c>
      <c r="O697" s="77" t="s">
        <v>6</v>
      </c>
      <c r="P697" s="75" t="s">
        <v>6</v>
      </c>
      <c r="Q697" s="79">
        <v>0.18</v>
      </c>
      <c r="R697" s="85">
        <v>0.25</v>
      </c>
      <c r="S697" s="75" t="s">
        <v>329</v>
      </c>
      <c r="T697" s="80">
        <v>23.41</v>
      </c>
      <c r="U697" s="80" t="s">
        <v>2406</v>
      </c>
      <c r="V697" s="80" t="s">
        <v>6</v>
      </c>
      <c r="W697" s="80" t="s">
        <v>6</v>
      </c>
    </row>
    <row r="698" spans="2:23" ht="31.5" x14ac:dyDescent="0.25">
      <c r="B698" s="75">
        <f t="shared" si="10"/>
        <v>692</v>
      </c>
      <c r="C698" s="82" t="s">
        <v>179</v>
      </c>
      <c r="D698" s="80" t="s">
        <v>1172</v>
      </c>
      <c r="E698" s="76" t="s">
        <v>2</v>
      </c>
      <c r="F698" s="75" t="s">
        <v>180</v>
      </c>
      <c r="G698" s="75" t="s">
        <v>6</v>
      </c>
      <c r="H698" s="75" t="s">
        <v>6</v>
      </c>
      <c r="I698" s="77">
        <v>0.66049999999999998</v>
      </c>
      <c r="J698" s="75" t="s">
        <v>6</v>
      </c>
      <c r="K698" s="77" t="s">
        <v>6</v>
      </c>
      <c r="L698" s="75" t="s">
        <v>6</v>
      </c>
      <c r="M698" s="77" t="s">
        <v>6</v>
      </c>
      <c r="N698" s="75" t="s">
        <v>6</v>
      </c>
      <c r="O698" s="77" t="s">
        <v>6</v>
      </c>
      <c r="P698" s="75" t="s">
        <v>6</v>
      </c>
      <c r="Q698" s="79">
        <v>0.18</v>
      </c>
      <c r="R698" s="85">
        <v>0.25</v>
      </c>
      <c r="S698" s="75" t="s">
        <v>329</v>
      </c>
      <c r="T698" s="80">
        <v>14.03</v>
      </c>
      <c r="U698" s="80" t="s">
        <v>2407</v>
      </c>
      <c r="V698" s="80">
        <v>13.31</v>
      </c>
      <c r="W698" s="80" t="s">
        <v>2409</v>
      </c>
    </row>
    <row r="699" spans="2:23" ht="31.5" x14ac:dyDescent="0.25">
      <c r="B699" s="75">
        <f t="shared" si="10"/>
        <v>693</v>
      </c>
      <c r="C699" s="82" t="s">
        <v>179</v>
      </c>
      <c r="D699" s="80" t="s">
        <v>1362</v>
      </c>
      <c r="E699" s="76" t="s">
        <v>2</v>
      </c>
      <c r="F699" s="75" t="s">
        <v>180</v>
      </c>
      <c r="G699" s="75" t="s">
        <v>6</v>
      </c>
      <c r="H699" s="75" t="s">
        <v>6</v>
      </c>
      <c r="I699" s="77">
        <v>0.66049999999999998</v>
      </c>
      <c r="J699" s="75" t="s">
        <v>6</v>
      </c>
      <c r="K699" s="77" t="s">
        <v>6</v>
      </c>
      <c r="L699" s="75" t="s">
        <v>6</v>
      </c>
      <c r="M699" s="77" t="s">
        <v>6</v>
      </c>
      <c r="N699" s="75" t="s">
        <v>6</v>
      </c>
      <c r="O699" s="77" t="s">
        <v>6</v>
      </c>
      <c r="P699" s="75" t="s">
        <v>6</v>
      </c>
      <c r="Q699" s="79">
        <v>0.18</v>
      </c>
      <c r="R699" s="85">
        <v>0.25</v>
      </c>
      <c r="S699" s="75" t="s">
        <v>329</v>
      </c>
      <c r="T699" s="80">
        <v>35.4</v>
      </c>
      <c r="U699" s="80" t="s">
        <v>2406</v>
      </c>
      <c r="V699" s="80" t="s">
        <v>6</v>
      </c>
      <c r="W699" s="80" t="s">
        <v>6</v>
      </c>
    </row>
    <row r="700" spans="2:23" ht="31.5" x14ac:dyDescent="0.25">
      <c r="B700" s="75">
        <f t="shared" si="10"/>
        <v>694</v>
      </c>
      <c r="C700" s="82" t="s">
        <v>179</v>
      </c>
      <c r="D700" s="80" t="s">
        <v>1362</v>
      </c>
      <c r="E700" s="76" t="s">
        <v>2</v>
      </c>
      <c r="F700" s="75" t="s">
        <v>180</v>
      </c>
      <c r="G700" s="75" t="s">
        <v>6</v>
      </c>
      <c r="H700" s="75" t="s">
        <v>6</v>
      </c>
      <c r="I700" s="77">
        <v>0.66049999999999998</v>
      </c>
      <c r="J700" s="75" t="s">
        <v>6</v>
      </c>
      <c r="K700" s="77" t="s">
        <v>6</v>
      </c>
      <c r="L700" s="75" t="s">
        <v>6</v>
      </c>
      <c r="M700" s="77" t="s">
        <v>6</v>
      </c>
      <c r="N700" s="75" t="s">
        <v>6</v>
      </c>
      <c r="O700" s="77" t="s">
        <v>6</v>
      </c>
      <c r="P700" s="75" t="s">
        <v>6</v>
      </c>
      <c r="Q700" s="79">
        <v>0.18</v>
      </c>
      <c r="R700" s="85">
        <v>0.25</v>
      </c>
      <c r="S700" s="75" t="s">
        <v>329</v>
      </c>
      <c r="T700" s="80">
        <v>35.5</v>
      </c>
      <c r="U700" s="80" t="s">
        <v>2407</v>
      </c>
      <c r="V700" s="80" t="s">
        <v>6</v>
      </c>
      <c r="W700" s="80" t="s">
        <v>6</v>
      </c>
    </row>
    <row r="701" spans="2:23" ht="31.5" x14ac:dyDescent="0.25">
      <c r="B701" s="75">
        <f t="shared" si="10"/>
        <v>695</v>
      </c>
      <c r="C701" s="82" t="s">
        <v>179</v>
      </c>
      <c r="D701" s="80" t="s">
        <v>1886</v>
      </c>
      <c r="E701" s="76" t="s">
        <v>2</v>
      </c>
      <c r="F701" s="75" t="s">
        <v>180</v>
      </c>
      <c r="G701" s="75" t="s">
        <v>6</v>
      </c>
      <c r="H701" s="75" t="s">
        <v>6</v>
      </c>
      <c r="I701" s="77">
        <v>0.66049999999999998</v>
      </c>
      <c r="J701" s="75" t="s">
        <v>6</v>
      </c>
      <c r="K701" s="77" t="s">
        <v>6</v>
      </c>
      <c r="L701" s="75" t="s">
        <v>6</v>
      </c>
      <c r="M701" s="77" t="s">
        <v>6</v>
      </c>
      <c r="N701" s="75" t="s">
        <v>6</v>
      </c>
      <c r="O701" s="77" t="s">
        <v>6</v>
      </c>
      <c r="P701" s="75" t="s">
        <v>6</v>
      </c>
      <c r="Q701" s="79">
        <v>0.18</v>
      </c>
      <c r="R701" s="85">
        <v>0.25</v>
      </c>
      <c r="S701" s="75" t="s">
        <v>329</v>
      </c>
      <c r="T701" s="80">
        <v>7.18</v>
      </c>
      <c r="U701" s="80" t="s">
        <v>2547</v>
      </c>
      <c r="V701" s="80" t="s">
        <v>6</v>
      </c>
      <c r="W701" s="80" t="s">
        <v>6</v>
      </c>
    </row>
    <row r="702" spans="2:23" ht="31.5" x14ac:dyDescent="0.25">
      <c r="B702" s="75">
        <f t="shared" si="10"/>
        <v>696</v>
      </c>
      <c r="C702" s="82" t="s">
        <v>179</v>
      </c>
      <c r="D702" s="80" t="s">
        <v>1275</v>
      </c>
      <c r="E702" s="76" t="s">
        <v>2</v>
      </c>
      <c r="F702" s="75" t="s">
        <v>180</v>
      </c>
      <c r="G702" s="75" t="s">
        <v>6</v>
      </c>
      <c r="H702" s="75" t="s">
        <v>6</v>
      </c>
      <c r="I702" s="77">
        <v>0.66049999999999998</v>
      </c>
      <c r="J702" s="75" t="s">
        <v>6</v>
      </c>
      <c r="K702" s="77" t="s">
        <v>6</v>
      </c>
      <c r="L702" s="75" t="s">
        <v>6</v>
      </c>
      <c r="M702" s="77" t="s">
        <v>6</v>
      </c>
      <c r="N702" s="75" t="s">
        <v>6</v>
      </c>
      <c r="O702" s="77" t="s">
        <v>6</v>
      </c>
      <c r="P702" s="75" t="s">
        <v>6</v>
      </c>
      <c r="Q702" s="79">
        <v>0.18</v>
      </c>
      <c r="R702" s="85">
        <v>0.25</v>
      </c>
      <c r="S702" s="75" t="s">
        <v>329</v>
      </c>
      <c r="T702" s="80">
        <v>16.2</v>
      </c>
      <c r="U702" s="80" t="s">
        <v>2407</v>
      </c>
      <c r="V702" s="80" t="s">
        <v>6</v>
      </c>
      <c r="W702" s="80" t="s">
        <v>6</v>
      </c>
    </row>
    <row r="703" spans="2:23" ht="31.5" x14ac:dyDescent="0.25">
      <c r="B703" s="75">
        <f t="shared" si="10"/>
        <v>697</v>
      </c>
      <c r="C703" s="82" t="s">
        <v>179</v>
      </c>
      <c r="D703" s="80" t="s">
        <v>1277</v>
      </c>
      <c r="E703" s="76" t="s">
        <v>2</v>
      </c>
      <c r="F703" s="75" t="s">
        <v>180</v>
      </c>
      <c r="G703" s="75" t="s">
        <v>6</v>
      </c>
      <c r="H703" s="75" t="s">
        <v>6</v>
      </c>
      <c r="I703" s="77">
        <v>0.66049999999999998</v>
      </c>
      <c r="J703" s="75" t="s">
        <v>6</v>
      </c>
      <c r="K703" s="77" t="s">
        <v>6</v>
      </c>
      <c r="L703" s="75" t="s">
        <v>6</v>
      </c>
      <c r="M703" s="77" t="s">
        <v>6</v>
      </c>
      <c r="N703" s="75" t="s">
        <v>6</v>
      </c>
      <c r="O703" s="77" t="s">
        <v>6</v>
      </c>
      <c r="P703" s="75" t="s">
        <v>6</v>
      </c>
      <c r="Q703" s="79">
        <v>0.18</v>
      </c>
      <c r="R703" s="85">
        <v>0.25</v>
      </c>
      <c r="S703" s="75" t="s">
        <v>329</v>
      </c>
      <c r="T703" s="80">
        <v>13.21</v>
      </c>
      <c r="U703" s="80" t="s">
        <v>2407</v>
      </c>
      <c r="V703" s="80" t="s">
        <v>6</v>
      </c>
      <c r="W703" s="80" t="s">
        <v>6</v>
      </c>
    </row>
    <row r="704" spans="2:23" ht="31.5" x14ac:dyDescent="0.25">
      <c r="B704" s="75">
        <f t="shared" si="10"/>
        <v>698</v>
      </c>
      <c r="C704" s="82" t="s">
        <v>179</v>
      </c>
      <c r="D704" s="80" t="s">
        <v>1278</v>
      </c>
      <c r="E704" s="76" t="s">
        <v>2</v>
      </c>
      <c r="F704" s="75" t="s">
        <v>180</v>
      </c>
      <c r="G704" s="75" t="s">
        <v>6</v>
      </c>
      <c r="H704" s="75" t="s">
        <v>6</v>
      </c>
      <c r="I704" s="77">
        <v>0.66049999999999998</v>
      </c>
      <c r="J704" s="75" t="s">
        <v>6</v>
      </c>
      <c r="K704" s="77" t="s">
        <v>6</v>
      </c>
      <c r="L704" s="75" t="s">
        <v>6</v>
      </c>
      <c r="M704" s="77" t="s">
        <v>6</v>
      </c>
      <c r="N704" s="75" t="s">
        <v>6</v>
      </c>
      <c r="O704" s="77" t="s">
        <v>6</v>
      </c>
      <c r="P704" s="75" t="s">
        <v>6</v>
      </c>
      <c r="Q704" s="79">
        <v>0.18</v>
      </c>
      <c r="R704" s="85">
        <v>0.25</v>
      </c>
      <c r="S704" s="75" t="s">
        <v>329</v>
      </c>
      <c r="T704" s="80">
        <v>13.96</v>
      </c>
      <c r="U704" s="80" t="s">
        <v>2407</v>
      </c>
      <c r="V704" s="80" t="s">
        <v>6</v>
      </c>
      <c r="W704" s="80" t="s">
        <v>6</v>
      </c>
    </row>
    <row r="705" spans="2:23" ht="31.5" x14ac:dyDescent="0.25">
      <c r="B705" s="75">
        <f t="shared" si="10"/>
        <v>699</v>
      </c>
      <c r="C705" s="82" t="s">
        <v>179</v>
      </c>
      <c r="D705" s="80" t="s">
        <v>2545</v>
      </c>
      <c r="E705" s="76" t="s">
        <v>2</v>
      </c>
      <c r="F705" s="75" t="s">
        <v>180</v>
      </c>
      <c r="G705" s="75" t="s">
        <v>6</v>
      </c>
      <c r="H705" s="75" t="s">
        <v>6</v>
      </c>
      <c r="I705" s="77">
        <v>0.66049999999999998</v>
      </c>
      <c r="J705" s="75" t="s">
        <v>6</v>
      </c>
      <c r="K705" s="77" t="s">
        <v>6</v>
      </c>
      <c r="L705" s="75" t="s">
        <v>6</v>
      </c>
      <c r="M705" s="77" t="s">
        <v>6</v>
      </c>
      <c r="N705" s="75" t="s">
        <v>6</v>
      </c>
      <c r="O705" s="77" t="s">
        <v>6</v>
      </c>
      <c r="P705" s="75" t="s">
        <v>6</v>
      </c>
      <c r="Q705" s="79">
        <v>0.18</v>
      </c>
      <c r="R705" s="85">
        <v>0.25</v>
      </c>
      <c r="S705" s="75" t="s">
        <v>329</v>
      </c>
      <c r="T705" s="80">
        <v>7.71</v>
      </c>
      <c r="U705" s="80" t="s">
        <v>2407</v>
      </c>
      <c r="V705" s="80" t="s">
        <v>6</v>
      </c>
      <c r="W705" s="80" t="s">
        <v>6</v>
      </c>
    </row>
    <row r="706" spans="2:23" ht="31.5" x14ac:dyDescent="0.25">
      <c r="B706" s="75">
        <f t="shared" si="10"/>
        <v>700</v>
      </c>
      <c r="C706" s="82" t="s">
        <v>179</v>
      </c>
      <c r="D706" s="80" t="s">
        <v>1573</v>
      </c>
      <c r="E706" s="76" t="s">
        <v>2</v>
      </c>
      <c r="F706" s="75" t="s">
        <v>180</v>
      </c>
      <c r="G706" s="75" t="s">
        <v>6</v>
      </c>
      <c r="H706" s="75" t="s">
        <v>6</v>
      </c>
      <c r="I706" s="77">
        <v>0.66049999999999998</v>
      </c>
      <c r="J706" s="75" t="s">
        <v>6</v>
      </c>
      <c r="K706" s="77" t="s">
        <v>6</v>
      </c>
      <c r="L706" s="75" t="s">
        <v>6</v>
      </c>
      <c r="M706" s="77" t="s">
        <v>6</v>
      </c>
      <c r="N706" s="75" t="s">
        <v>6</v>
      </c>
      <c r="O706" s="77" t="s">
        <v>6</v>
      </c>
      <c r="P706" s="75" t="s">
        <v>6</v>
      </c>
      <c r="Q706" s="79">
        <v>0.18</v>
      </c>
      <c r="R706" s="85">
        <v>0.25</v>
      </c>
      <c r="S706" s="75" t="s">
        <v>329</v>
      </c>
      <c r="T706" s="80">
        <v>22.9</v>
      </c>
      <c r="U706" s="80" t="s">
        <v>2407</v>
      </c>
      <c r="V706" s="80" t="s">
        <v>6</v>
      </c>
      <c r="W706" s="80" t="s">
        <v>6</v>
      </c>
    </row>
    <row r="707" spans="2:23" ht="31.5" x14ac:dyDescent="0.25">
      <c r="B707" s="75">
        <f t="shared" si="10"/>
        <v>701</v>
      </c>
      <c r="C707" s="82" t="s">
        <v>179</v>
      </c>
      <c r="D707" s="80" t="s">
        <v>1208</v>
      </c>
      <c r="E707" s="76" t="s">
        <v>2</v>
      </c>
      <c r="F707" s="75" t="s">
        <v>180</v>
      </c>
      <c r="G707" s="75" t="s">
        <v>6</v>
      </c>
      <c r="H707" s="75" t="s">
        <v>6</v>
      </c>
      <c r="I707" s="77">
        <v>0.66049999999999998</v>
      </c>
      <c r="J707" s="75" t="s">
        <v>6</v>
      </c>
      <c r="K707" s="77" t="s">
        <v>6</v>
      </c>
      <c r="L707" s="75" t="s">
        <v>6</v>
      </c>
      <c r="M707" s="77" t="s">
        <v>6</v>
      </c>
      <c r="N707" s="75" t="s">
        <v>6</v>
      </c>
      <c r="O707" s="77" t="s">
        <v>6</v>
      </c>
      <c r="P707" s="75" t="s">
        <v>6</v>
      </c>
      <c r="Q707" s="79">
        <v>0.18</v>
      </c>
      <c r="R707" s="85">
        <v>0.25</v>
      </c>
      <c r="S707" s="75" t="s">
        <v>329</v>
      </c>
      <c r="T707" s="80">
        <v>40.770000000000003</v>
      </c>
      <c r="U707" s="80" t="s">
        <v>2406</v>
      </c>
      <c r="V707" s="80" t="s">
        <v>6</v>
      </c>
      <c r="W707" s="80" t="s">
        <v>6</v>
      </c>
    </row>
    <row r="708" spans="2:23" ht="31.5" x14ac:dyDescent="0.25">
      <c r="B708" s="75">
        <f t="shared" si="10"/>
        <v>702</v>
      </c>
      <c r="C708" s="82" t="s">
        <v>179</v>
      </c>
      <c r="D708" s="80" t="s">
        <v>1164</v>
      </c>
      <c r="E708" s="76" t="s">
        <v>2</v>
      </c>
      <c r="F708" s="75" t="s">
        <v>180</v>
      </c>
      <c r="G708" s="75" t="s">
        <v>6</v>
      </c>
      <c r="H708" s="75" t="s">
        <v>6</v>
      </c>
      <c r="I708" s="77">
        <v>0.66049999999999998</v>
      </c>
      <c r="J708" s="75" t="s">
        <v>6</v>
      </c>
      <c r="K708" s="77" t="s">
        <v>6</v>
      </c>
      <c r="L708" s="75" t="s">
        <v>6</v>
      </c>
      <c r="M708" s="77" t="s">
        <v>6</v>
      </c>
      <c r="N708" s="75" t="s">
        <v>6</v>
      </c>
      <c r="O708" s="77" t="s">
        <v>6</v>
      </c>
      <c r="P708" s="75" t="s">
        <v>6</v>
      </c>
      <c r="Q708" s="79">
        <v>0.18</v>
      </c>
      <c r="R708" s="85">
        <v>0.25</v>
      </c>
      <c r="S708" s="75" t="s">
        <v>329</v>
      </c>
      <c r="T708" s="80">
        <v>4.9800000000000004</v>
      </c>
      <c r="U708" s="80" t="s">
        <v>2548</v>
      </c>
      <c r="V708" s="80" t="s">
        <v>6</v>
      </c>
      <c r="W708" s="80" t="s">
        <v>6</v>
      </c>
    </row>
    <row r="709" spans="2:23" ht="31.5" x14ac:dyDescent="0.25">
      <c r="B709" s="75">
        <f t="shared" si="10"/>
        <v>703</v>
      </c>
      <c r="C709" s="82" t="s">
        <v>179</v>
      </c>
      <c r="D709" s="80" t="s">
        <v>1164</v>
      </c>
      <c r="E709" s="76" t="s">
        <v>2</v>
      </c>
      <c r="F709" s="75" t="s">
        <v>180</v>
      </c>
      <c r="G709" s="75" t="s">
        <v>6</v>
      </c>
      <c r="H709" s="75" t="s">
        <v>6</v>
      </c>
      <c r="I709" s="77">
        <v>0.66049999999999998</v>
      </c>
      <c r="J709" s="75" t="s">
        <v>6</v>
      </c>
      <c r="K709" s="77" t="s">
        <v>6</v>
      </c>
      <c r="L709" s="75" t="s">
        <v>6</v>
      </c>
      <c r="M709" s="77" t="s">
        <v>6</v>
      </c>
      <c r="N709" s="75" t="s">
        <v>6</v>
      </c>
      <c r="O709" s="77" t="s">
        <v>6</v>
      </c>
      <c r="P709" s="75" t="s">
        <v>6</v>
      </c>
      <c r="Q709" s="79">
        <v>0.18</v>
      </c>
      <c r="R709" s="85">
        <v>0.25</v>
      </c>
      <c r="S709" s="75" t="s">
        <v>329</v>
      </c>
      <c r="T709" s="80">
        <v>5.26</v>
      </c>
      <c r="U709" s="80" t="s">
        <v>2547</v>
      </c>
      <c r="V709" s="80" t="s">
        <v>6</v>
      </c>
      <c r="W709" s="80" t="s">
        <v>6</v>
      </c>
    </row>
    <row r="710" spans="2:23" ht="31.5" x14ac:dyDescent="0.25">
      <c r="B710" s="75">
        <f t="shared" si="10"/>
        <v>704</v>
      </c>
      <c r="C710" s="82" t="s">
        <v>179</v>
      </c>
      <c r="D710" s="80" t="s">
        <v>2546</v>
      </c>
      <c r="E710" s="76" t="s">
        <v>2</v>
      </c>
      <c r="F710" s="75" t="s">
        <v>180</v>
      </c>
      <c r="G710" s="75" t="s">
        <v>6</v>
      </c>
      <c r="H710" s="75" t="s">
        <v>6</v>
      </c>
      <c r="I710" s="77">
        <v>0.66049999999999998</v>
      </c>
      <c r="J710" s="75" t="s">
        <v>6</v>
      </c>
      <c r="K710" s="77" t="s">
        <v>6</v>
      </c>
      <c r="L710" s="75" t="s">
        <v>6</v>
      </c>
      <c r="M710" s="77" t="s">
        <v>6</v>
      </c>
      <c r="N710" s="75" t="s">
        <v>6</v>
      </c>
      <c r="O710" s="77" t="s">
        <v>6</v>
      </c>
      <c r="P710" s="75" t="s">
        <v>6</v>
      </c>
      <c r="Q710" s="79">
        <v>0.18</v>
      </c>
      <c r="R710" s="85">
        <v>0.25</v>
      </c>
      <c r="S710" s="75" t="s">
        <v>329</v>
      </c>
      <c r="T710" s="80">
        <v>6.48</v>
      </c>
      <c r="U710" s="80" t="s">
        <v>2547</v>
      </c>
      <c r="V710" s="80" t="s">
        <v>6</v>
      </c>
      <c r="W710" s="80" t="s">
        <v>6</v>
      </c>
    </row>
  </sheetData>
  <autoFilter ref="B6:W710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23"/>
  <sheetViews>
    <sheetView showGridLines="0" zoomScale="90" zoomScaleNormal="90" workbookViewId="0">
      <selection activeCell="E14" sqref="E14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92" t="s">
        <v>2555</v>
      </c>
    </row>
    <row r="2" spans="2:21" x14ac:dyDescent="0.25">
      <c r="B2" s="38" t="s">
        <v>678</v>
      </c>
    </row>
    <row r="3" spans="2:21" x14ac:dyDescent="0.25">
      <c r="B3" s="92" t="s">
        <v>2554</v>
      </c>
    </row>
    <row r="4" spans="2:21" x14ac:dyDescent="0.25">
      <c r="B4" s="101" t="s">
        <v>284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2400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1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683</v>
      </c>
      <c r="J6" s="25" t="s">
        <v>151</v>
      </c>
      <c r="K6" s="25" t="s">
        <v>684</v>
      </c>
      <c r="L6" s="25" t="s">
        <v>181</v>
      </c>
      <c r="M6" s="25" t="s">
        <v>685</v>
      </c>
      <c r="N6" s="25" t="s">
        <v>1077</v>
      </c>
      <c r="O6" s="25" t="s">
        <v>1078</v>
      </c>
      <c r="P6" s="26" t="s">
        <v>182</v>
      </c>
      <c r="Q6" s="42" t="s">
        <v>689</v>
      </c>
      <c r="R6" s="26" t="s">
        <v>183</v>
      </c>
      <c r="S6" s="25" t="s">
        <v>686</v>
      </c>
      <c r="T6" s="28" t="s">
        <v>1081</v>
      </c>
      <c r="U6" s="28" t="s">
        <v>687</v>
      </c>
    </row>
    <row r="7" spans="2:21" ht="33.75" x14ac:dyDescent="0.25">
      <c r="B7" s="60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1964</v>
      </c>
      <c r="J7" s="23">
        <v>1.4</v>
      </c>
      <c r="K7" s="23" t="s">
        <v>1965</v>
      </c>
      <c r="L7" s="23">
        <v>0.57999999999999996</v>
      </c>
      <c r="M7" s="23" t="s">
        <v>1958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4.07</v>
      </c>
      <c r="U7" s="18" t="s">
        <v>1973</v>
      </c>
    </row>
    <row r="8" spans="2:21" ht="33.75" x14ac:dyDescent="0.25">
      <c r="B8" s="60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1964</v>
      </c>
      <c r="J8" s="23">
        <v>1.4</v>
      </c>
      <c r="K8" s="23" t="s">
        <v>1965</v>
      </c>
      <c r="L8" s="23">
        <v>0.57999999999999996</v>
      </c>
      <c r="M8" s="23" t="s">
        <v>1958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4.07</v>
      </c>
      <c r="U8" s="18" t="s">
        <v>1977</v>
      </c>
    </row>
    <row r="9" spans="2:21" ht="33.75" x14ac:dyDescent="0.25">
      <c r="B9" s="60">
        <f t="shared" ref="B9:B72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1964</v>
      </c>
      <c r="J9" s="23">
        <v>1.4</v>
      </c>
      <c r="K9" s="23" t="s">
        <v>1965</v>
      </c>
      <c r="L9" s="23">
        <v>0.57999999999999996</v>
      </c>
      <c r="M9" s="23" t="s">
        <v>1958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9.23</v>
      </c>
      <c r="U9" s="18" t="s">
        <v>2085</v>
      </c>
    </row>
    <row r="10" spans="2:21" ht="33.75" x14ac:dyDescent="0.25">
      <c r="B10" s="60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1964</v>
      </c>
      <c r="J10" s="23">
        <v>1.4</v>
      </c>
      <c r="K10" s="23" t="s">
        <v>1965</v>
      </c>
      <c r="L10" s="23">
        <v>0.57999999999999996</v>
      </c>
      <c r="M10" s="23" t="s">
        <v>1958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10.89</v>
      </c>
      <c r="U10" s="18" t="s">
        <v>2086</v>
      </c>
    </row>
    <row r="11" spans="2:21" ht="33.75" x14ac:dyDescent="0.25">
      <c r="B11" s="60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1964</v>
      </c>
      <c r="J11" s="23">
        <v>1.4</v>
      </c>
      <c r="K11" s="23" t="s">
        <v>1965</v>
      </c>
      <c r="L11" s="23">
        <v>0.57999999999999996</v>
      </c>
      <c r="M11" s="23" t="s">
        <v>1958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10.89</v>
      </c>
      <c r="U11" s="18" t="s">
        <v>2087</v>
      </c>
    </row>
    <row r="12" spans="2:21" ht="33.75" x14ac:dyDescent="0.25">
      <c r="B12" s="60">
        <f t="shared" si="0"/>
        <v>6</v>
      </c>
      <c r="C12" s="18" t="s">
        <v>192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2.5</v>
      </c>
      <c r="I12" s="23" t="s">
        <v>1964</v>
      </c>
      <c r="J12" s="23">
        <v>1.4</v>
      </c>
      <c r="K12" s="23" t="s">
        <v>1965</v>
      </c>
      <c r="L12" s="23">
        <v>0.57999999999999996</v>
      </c>
      <c r="M12" s="23" t="s">
        <v>1958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12.42</v>
      </c>
      <c r="U12" s="18" t="s">
        <v>2088</v>
      </c>
    </row>
    <row r="13" spans="2:21" ht="56.25" x14ac:dyDescent="0.25">
      <c r="B13" s="60">
        <f t="shared" si="0"/>
        <v>7</v>
      </c>
      <c r="C13" s="18" t="s">
        <v>1757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1958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7.46</v>
      </c>
      <c r="U13" s="18" t="s">
        <v>2089</v>
      </c>
    </row>
    <row r="14" spans="2:21" ht="56.25" x14ac:dyDescent="0.25">
      <c r="B14" s="60">
        <f t="shared" si="0"/>
        <v>8</v>
      </c>
      <c r="C14" s="18" t="s">
        <v>1757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1958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10.039999999999999</v>
      </c>
      <c r="U14" s="18" t="s">
        <v>2090</v>
      </c>
    </row>
    <row r="15" spans="2:21" ht="56.25" x14ac:dyDescent="0.25">
      <c r="B15" s="60">
        <f t="shared" si="0"/>
        <v>9</v>
      </c>
      <c r="C15" s="18" t="s">
        <v>1757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1958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13.67</v>
      </c>
      <c r="U15" s="18" t="s">
        <v>2091</v>
      </c>
    </row>
    <row r="16" spans="2:21" ht="33.75" x14ac:dyDescent="0.25">
      <c r="B16" s="60">
        <f t="shared" si="0"/>
        <v>10</v>
      </c>
      <c r="C16" s="18" t="s">
        <v>1755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1958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4.07</v>
      </c>
      <c r="U16" s="18" t="s">
        <v>1973</v>
      </c>
    </row>
    <row r="17" spans="2:21" ht="22.5" x14ac:dyDescent="0.25">
      <c r="B17" s="60">
        <f t="shared" si="0"/>
        <v>11</v>
      </c>
      <c r="C17" s="18" t="s">
        <v>1755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1.4</v>
      </c>
      <c r="I17" s="23" t="s">
        <v>153</v>
      </c>
      <c r="J17" s="23">
        <v>0.57999999999999996</v>
      </c>
      <c r="K17" s="23" t="s">
        <v>1958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9.23</v>
      </c>
      <c r="U17" s="18" t="s">
        <v>2085</v>
      </c>
    </row>
    <row r="18" spans="2:21" ht="22.5" x14ac:dyDescent="0.25">
      <c r="B18" s="60">
        <f t="shared" si="0"/>
        <v>12</v>
      </c>
      <c r="C18" s="18" t="s">
        <v>1755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1958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10.89</v>
      </c>
      <c r="U18" s="18" t="s">
        <v>2086</v>
      </c>
    </row>
    <row r="19" spans="2:21" ht="56.25" x14ac:dyDescent="0.25">
      <c r="B19" s="60">
        <f t="shared" si="0"/>
        <v>13</v>
      </c>
      <c r="C19" s="18" t="s">
        <v>1756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1.2</v>
      </c>
      <c r="I19" s="23" t="s">
        <v>153</v>
      </c>
      <c r="J19" s="23">
        <v>0.32</v>
      </c>
      <c r="K19" s="23" t="s">
        <v>1958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2.2200000000000002</v>
      </c>
      <c r="U19" s="18" t="s">
        <v>1974</v>
      </c>
    </row>
    <row r="20" spans="2:21" ht="67.5" x14ac:dyDescent="0.25">
      <c r="B20" s="60">
        <f t="shared" si="0"/>
        <v>14</v>
      </c>
      <c r="C20" s="18" t="s">
        <v>1751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1966</v>
      </c>
      <c r="L20" s="23">
        <v>0.92</v>
      </c>
      <c r="M20" s="23" t="s">
        <v>1959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1.07</v>
      </c>
      <c r="U20" s="18" t="s">
        <v>1975</v>
      </c>
    </row>
    <row r="21" spans="2:21" ht="67.5" x14ac:dyDescent="0.25">
      <c r="B21" s="60">
        <f t="shared" si="0"/>
        <v>15</v>
      </c>
      <c r="C21" s="18" t="s">
        <v>1751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1966</v>
      </c>
      <c r="L21" s="23">
        <v>0.92</v>
      </c>
      <c r="M21" s="23" t="s">
        <v>1959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1.39</v>
      </c>
      <c r="U21" s="18" t="s">
        <v>1976</v>
      </c>
    </row>
    <row r="22" spans="2:21" ht="67.5" x14ac:dyDescent="0.25">
      <c r="B22" s="60">
        <f t="shared" si="0"/>
        <v>16</v>
      </c>
      <c r="C22" s="18" t="s">
        <v>1751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1966</v>
      </c>
      <c r="L22" s="23">
        <v>0.92</v>
      </c>
      <c r="M22" s="23" t="s">
        <v>1959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1.18</v>
      </c>
      <c r="U22" s="18" t="s">
        <v>2092</v>
      </c>
    </row>
    <row r="23" spans="2:21" ht="67.5" x14ac:dyDescent="0.25">
      <c r="B23" s="60">
        <f t="shared" si="0"/>
        <v>17</v>
      </c>
      <c r="C23" s="18" t="s">
        <v>1751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1966</v>
      </c>
      <c r="L23" s="23">
        <v>0.92</v>
      </c>
      <c r="M23" s="23" t="s">
        <v>1959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1.75</v>
      </c>
      <c r="U23" s="18" t="s">
        <v>2093</v>
      </c>
    </row>
    <row r="24" spans="2:21" ht="67.5" x14ac:dyDescent="0.25">
      <c r="B24" s="60">
        <f t="shared" si="0"/>
        <v>18</v>
      </c>
      <c r="C24" s="18" t="s">
        <v>1751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1966</v>
      </c>
      <c r="L24" s="23">
        <v>0.92</v>
      </c>
      <c r="M24" s="23" t="s">
        <v>1959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1.82</v>
      </c>
      <c r="U24" s="18" t="s">
        <v>2094</v>
      </c>
    </row>
    <row r="25" spans="2:21" ht="67.5" x14ac:dyDescent="0.25">
      <c r="B25" s="60">
        <f t="shared" si="0"/>
        <v>19</v>
      </c>
      <c r="C25" s="18" t="s">
        <v>1751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0.57999999999999996</v>
      </c>
      <c r="K25" s="23" t="s">
        <v>1966</v>
      </c>
      <c r="L25" s="23">
        <v>0.92</v>
      </c>
      <c r="M25" s="23" t="s">
        <v>1959</v>
      </c>
      <c r="N25" s="23" t="s">
        <v>6</v>
      </c>
      <c r="O25" s="23" t="s">
        <v>6</v>
      </c>
      <c r="P25" s="23">
        <v>0.18</v>
      </c>
      <c r="Q25" s="23" t="s">
        <v>153</v>
      </c>
      <c r="R25" s="18" t="s">
        <v>6</v>
      </c>
      <c r="S25" s="18" t="s">
        <v>6</v>
      </c>
      <c r="T25" s="18">
        <v>9.23</v>
      </c>
      <c r="U25" s="18" t="s">
        <v>2085</v>
      </c>
    </row>
    <row r="26" spans="2:21" ht="67.5" x14ac:dyDescent="0.25">
      <c r="B26" s="60">
        <f t="shared" si="0"/>
        <v>20</v>
      </c>
      <c r="C26" s="18" t="s">
        <v>1751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0.57999999999999996</v>
      </c>
      <c r="K26" s="23" t="s">
        <v>1966</v>
      </c>
      <c r="L26" s="23">
        <v>0.92</v>
      </c>
      <c r="M26" s="23" t="s">
        <v>1959</v>
      </c>
      <c r="N26" s="23" t="s">
        <v>6</v>
      </c>
      <c r="O26" s="23" t="s">
        <v>6</v>
      </c>
      <c r="P26" s="23">
        <v>0.18</v>
      </c>
      <c r="Q26" s="23" t="s">
        <v>153</v>
      </c>
      <c r="R26" s="18" t="s">
        <v>6</v>
      </c>
      <c r="S26" s="18" t="s">
        <v>6</v>
      </c>
      <c r="T26" s="18">
        <v>10.89</v>
      </c>
      <c r="U26" s="18" t="s">
        <v>2086</v>
      </c>
    </row>
    <row r="27" spans="2:21" ht="67.5" x14ac:dyDescent="0.25">
      <c r="B27" s="60">
        <f t="shared" si="0"/>
        <v>21</v>
      </c>
      <c r="C27" s="18" t="s">
        <v>1751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0.57999999999999996</v>
      </c>
      <c r="K27" s="23" t="s">
        <v>1966</v>
      </c>
      <c r="L27" s="23">
        <v>0.92</v>
      </c>
      <c r="M27" s="23" t="s">
        <v>1959</v>
      </c>
      <c r="N27" s="23" t="s">
        <v>6</v>
      </c>
      <c r="O27" s="23" t="s">
        <v>6</v>
      </c>
      <c r="P27" s="23">
        <v>0.18</v>
      </c>
      <c r="Q27" s="23" t="s">
        <v>153</v>
      </c>
      <c r="R27" s="18" t="s">
        <v>6</v>
      </c>
      <c r="S27" s="18" t="s">
        <v>6</v>
      </c>
      <c r="T27" s="18">
        <v>10.89</v>
      </c>
      <c r="U27" s="18" t="s">
        <v>2087</v>
      </c>
    </row>
    <row r="28" spans="2:21" ht="67.5" x14ac:dyDescent="0.25">
      <c r="B28" s="60">
        <f t="shared" si="0"/>
        <v>22</v>
      </c>
      <c r="C28" s="52" t="s">
        <v>1751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0.57999999999999996</v>
      </c>
      <c r="K28" s="23" t="s">
        <v>1966</v>
      </c>
      <c r="L28" s="23">
        <v>0.92</v>
      </c>
      <c r="M28" s="23" t="s">
        <v>1959</v>
      </c>
      <c r="N28" s="23" t="s">
        <v>6</v>
      </c>
      <c r="O28" s="23" t="s">
        <v>6</v>
      </c>
      <c r="P28" s="23">
        <v>0.18</v>
      </c>
      <c r="Q28" s="23" t="s">
        <v>153</v>
      </c>
      <c r="R28" s="18" t="s">
        <v>6</v>
      </c>
      <c r="S28" s="18" t="s">
        <v>6</v>
      </c>
      <c r="T28" s="18">
        <v>12.42</v>
      </c>
      <c r="U28" s="18" t="s">
        <v>2088</v>
      </c>
    </row>
    <row r="29" spans="2:21" ht="33.75" x14ac:dyDescent="0.25">
      <c r="B29" s="60">
        <f t="shared" si="0"/>
        <v>23</v>
      </c>
      <c r="C29" s="18" t="s">
        <v>1752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1958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1.07</v>
      </c>
      <c r="U29" s="18" t="s">
        <v>1975</v>
      </c>
    </row>
    <row r="30" spans="2:21" ht="33.75" x14ac:dyDescent="0.25">
      <c r="B30" s="60">
        <f t="shared" si="0"/>
        <v>24</v>
      </c>
      <c r="C30" s="18" t="s">
        <v>1752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1958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1.39</v>
      </c>
      <c r="U30" s="18" t="s">
        <v>1976</v>
      </c>
    </row>
    <row r="31" spans="2:21" ht="33.75" x14ac:dyDescent="0.25">
      <c r="B31" s="60">
        <f t="shared" si="0"/>
        <v>25</v>
      </c>
      <c r="C31" s="18" t="s">
        <v>1752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1958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4.07</v>
      </c>
      <c r="U31" s="18" t="s">
        <v>1973</v>
      </c>
    </row>
    <row r="32" spans="2:21" ht="33.75" x14ac:dyDescent="0.25">
      <c r="B32" s="60">
        <f t="shared" si="0"/>
        <v>26</v>
      </c>
      <c r="C32" s="18" t="s">
        <v>1752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1958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4.07</v>
      </c>
      <c r="U32" s="18" t="s">
        <v>1977</v>
      </c>
    </row>
    <row r="33" spans="2:21" ht="56.25" x14ac:dyDescent="0.25">
      <c r="B33" s="60">
        <f t="shared" si="0"/>
        <v>27</v>
      </c>
      <c r="C33" s="18" t="s">
        <v>1752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1958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1.18</v>
      </c>
      <c r="U33" s="18" t="s">
        <v>2092</v>
      </c>
    </row>
    <row r="34" spans="2:21" ht="56.25" x14ac:dyDescent="0.25">
      <c r="B34" s="60">
        <f t="shared" si="0"/>
        <v>28</v>
      </c>
      <c r="C34" s="18" t="s">
        <v>1752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1958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1.75</v>
      </c>
      <c r="U34" s="18" t="s">
        <v>2093</v>
      </c>
    </row>
    <row r="35" spans="2:21" ht="56.25" x14ac:dyDescent="0.25">
      <c r="B35" s="60">
        <f t="shared" si="0"/>
        <v>29</v>
      </c>
      <c r="C35" s="18" t="s">
        <v>1752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1958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1.82</v>
      </c>
      <c r="U35" s="18" t="s">
        <v>2094</v>
      </c>
    </row>
    <row r="36" spans="2:21" ht="56.25" x14ac:dyDescent="0.25">
      <c r="B36" s="60">
        <f t="shared" si="0"/>
        <v>30</v>
      </c>
      <c r="C36" s="18" t="s">
        <v>1752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1958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1.82</v>
      </c>
      <c r="U36" s="18" t="s">
        <v>2095</v>
      </c>
    </row>
    <row r="37" spans="2:21" ht="90" x14ac:dyDescent="0.25">
      <c r="B37" s="60">
        <f t="shared" si="0"/>
        <v>31</v>
      </c>
      <c r="C37" s="18" t="s">
        <v>1752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1958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3.18</v>
      </c>
      <c r="U37" s="18" t="s">
        <v>2096</v>
      </c>
    </row>
    <row r="38" spans="2:21" ht="90" x14ac:dyDescent="0.25">
      <c r="B38" s="60">
        <f t="shared" si="0"/>
        <v>32</v>
      </c>
      <c r="C38" s="18" t="s">
        <v>1752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1958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3.18</v>
      </c>
      <c r="U38" s="18" t="s">
        <v>2097</v>
      </c>
    </row>
    <row r="39" spans="2:21" ht="56.25" x14ac:dyDescent="0.25">
      <c r="B39" s="60">
        <f t="shared" si="0"/>
        <v>33</v>
      </c>
      <c r="C39" s="18" t="s">
        <v>1752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1958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2.13</v>
      </c>
      <c r="U39" s="18" t="s">
        <v>2098</v>
      </c>
    </row>
    <row r="40" spans="2:21" ht="56.25" x14ac:dyDescent="0.25">
      <c r="B40" s="60">
        <f t="shared" si="0"/>
        <v>34</v>
      </c>
      <c r="C40" s="18" t="s">
        <v>1752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1958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3.21</v>
      </c>
      <c r="U40" s="18" t="s">
        <v>2099</v>
      </c>
    </row>
    <row r="41" spans="2:21" ht="56.25" x14ac:dyDescent="0.25">
      <c r="B41" s="60">
        <f t="shared" si="0"/>
        <v>35</v>
      </c>
      <c r="C41" s="52" t="s">
        <v>1752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1958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2.2200000000000002</v>
      </c>
      <c r="U41" s="18" t="s">
        <v>2100</v>
      </c>
    </row>
    <row r="42" spans="2:21" ht="56.25" x14ac:dyDescent="0.25">
      <c r="B42" s="60">
        <f t="shared" si="0"/>
        <v>36</v>
      </c>
      <c r="C42" s="18" t="s">
        <v>1752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1958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2.2200000000000002</v>
      </c>
      <c r="U42" s="18" t="s">
        <v>2101</v>
      </c>
    </row>
    <row r="43" spans="2:21" ht="56.25" x14ac:dyDescent="0.25">
      <c r="B43" s="60">
        <f t="shared" si="0"/>
        <v>37</v>
      </c>
      <c r="C43" s="18" t="s">
        <v>1752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1958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2.68</v>
      </c>
      <c r="U43" s="18" t="s">
        <v>2102</v>
      </c>
    </row>
    <row r="44" spans="2:21" ht="56.25" x14ac:dyDescent="0.25">
      <c r="B44" s="60">
        <f t="shared" si="0"/>
        <v>38</v>
      </c>
      <c r="C44" s="18" t="s">
        <v>1752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1958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3.4</v>
      </c>
      <c r="U44" s="18" t="s">
        <v>2103</v>
      </c>
    </row>
    <row r="45" spans="2:21" ht="56.25" x14ac:dyDescent="0.25">
      <c r="B45" s="60">
        <f t="shared" si="0"/>
        <v>39</v>
      </c>
      <c r="C45" s="18" t="s">
        <v>1752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1958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4.51</v>
      </c>
      <c r="U45" s="18" t="s">
        <v>2104</v>
      </c>
    </row>
    <row r="46" spans="2:21" ht="67.5" x14ac:dyDescent="0.25">
      <c r="B46" s="60">
        <f t="shared" si="0"/>
        <v>40</v>
      </c>
      <c r="C46" s="18" t="s">
        <v>1752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1958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8.91</v>
      </c>
      <c r="U46" s="18" t="s">
        <v>2105</v>
      </c>
    </row>
    <row r="47" spans="2:21" ht="78.75" x14ac:dyDescent="0.25">
      <c r="B47" s="60">
        <f t="shared" si="0"/>
        <v>41</v>
      </c>
      <c r="C47" s="18" t="s">
        <v>1752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1958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4.22</v>
      </c>
      <c r="U47" s="18" t="s">
        <v>2106</v>
      </c>
    </row>
    <row r="48" spans="2:21" ht="56.25" x14ac:dyDescent="0.25">
      <c r="B48" s="60">
        <f t="shared" si="0"/>
        <v>42</v>
      </c>
      <c r="C48" s="18" t="s">
        <v>1752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1958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7.46</v>
      </c>
      <c r="U48" s="18" t="s">
        <v>2107</v>
      </c>
    </row>
    <row r="49" spans="2:21" ht="56.25" x14ac:dyDescent="0.25">
      <c r="B49" s="60">
        <f t="shared" si="0"/>
        <v>43</v>
      </c>
      <c r="C49" s="18" t="s">
        <v>1752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1958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7.46</v>
      </c>
      <c r="U49" s="18" t="s">
        <v>2089</v>
      </c>
    </row>
    <row r="50" spans="2:21" ht="56.25" x14ac:dyDescent="0.25">
      <c r="B50" s="60">
        <f t="shared" si="0"/>
        <v>44</v>
      </c>
      <c r="C50" s="18" t="s">
        <v>1752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1958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10.039999999999999</v>
      </c>
      <c r="U50" s="18" t="s">
        <v>2090</v>
      </c>
    </row>
    <row r="51" spans="2:21" ht="56.25" x14ac:dyDescent="0.25">
      <c r="B51" s="60">
        <f t="shared" si="0"/>
        <v>45</v>
      </c>
      <c r="C51" s="18" t="s">
        <v>1752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1958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13.67</v>
      </c>
      <c r="U51" s="18" t="s">
        <v>2091</v>
      </c>
    </row>
    <row r="52" spans="2:21" ht="22.5" x14ac:dyDescent="0.25">
      <c r="B52" s="60">
        <f t="shared" si="0"/>
        <v>46</v>
      </c>
      <c r="C52" s="18" t="s">
        <v>1752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1958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9.23</v>
      </c>
      <c r="U52" s="18" t="s">
        <v>2085</v>
      </c>
    </row>
    <row r="53" spans="2:21" ht="22.5" x14ac:dyDescent="0.25">
      <c r="B53" s="60">
        <f t="shared" si="0"/>
        <v>47</v>
      </c>
      <c r="C53" s="18" t="s">
        <v>1752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1958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10.89</v>
      </c>
      <c r="U53" s="18" t="s">
        <v>2086</v>
      </c>
    </row>
    <row r="54" spans="2:21" ht="22.5" x14ac:dyDescent="0.25">
      <c r="B54" s="60">
        <f t="shared" si="0"/>
        <v>48</v>
      </c>
      <c r="C54" s="18" t="s">
        <v>1752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1958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10.89</v>
      </c>
      <c r="U54" s="18" t="s">
        <v>2087</v>
      </c>
    </row>
    <row r="55" spans="2:21" ht="22.5" x14ac:dyDescent="0.25">
      <c r="B55" s="60">
        <f t="shared" si="0"/>
        <v>49</v>
      </c>
      <c r="C55" s="18" t="s">
        <v>1752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1958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12.42</v>
      </c>
      <c r="U55" s="18" t="s">
        <v>2088</v>
      </c>
    </row>
    <row r="56" spans="2:21" ht="22.5" x14ac:dyDescent="0.25">
      <c r="B56" s="60">
        <f t="shared" si="0"/>
        <v>50</v>
      </c>
      <c r="C56" s="18" t="s">
        <v>1752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1958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12.48</v>
      </c>
      <c r="U56" s="18" t="s">
        <v>2108</v>
      </c>
    </row>
    <row r="57" spans="2:21" ht="22.5" x14ac:dyDescent="0.25">
      <c r="B57" s="60">
        <f t="shared" si="0"/>
        <v>51</v>
      </c>
      <c r="C57" s="18" t="s">
        <v>1752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1958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18.11</v>
      </c>
      <c r="U57" s="18" t="s">
        <v>2109</v>
      </c>
    </row>
    <row r="58" spans="2:21" ht="22.5" x14ac:dyDescent="0.25">
      <c r="B58" s="60">
        <f t="shared" si="0"/>
        <v>52</v>
      </c>
      <c r="C58" s="18" t="s">
        <v>1752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1958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21.03</v>
      </c>
      <c r="U58" s="18" t="s">
        <v>2110</v>
      </c>
    </row>
    <row r="59" spans="2:21" ht="33.75" x14ac:dyDescent="0.25">
      <c r="B59" s="60">
        <f t="shared" si="0"/>
        <v>53</v>
      </c>
      <c r="C59" s="18" t="s">
        <v>1753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1958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1.07</v>
      </c>
      <c r="U59" s="18" t="s">
        <v>1975</v>
      </c>
    </row>
    <row r="60" spans="2:21" ht="33.75" x14ac:dyDescent="0.25">
      <c r="B60" s="60">
        <f t="shared" si="0"/>
        <v>54</v>
      </c>
      <c r="C60" s="18" t="s">
        <v>1753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1958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1.39</v>
      </c>
      <c r="U60" s="18" t="s">
        <v>1976</v>
      </c>
    </row>
    <row r="61" spans="2:21" ht="33.75" x14ac:dyDescent="0.25">
      <c r="B61" s="60">
        <f t="shared" si="0"/>
        <v>55</v>
      </c>
      <c r="C61" s="18" t="s">
        <v>1753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1958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4.07</v>
      </c>
      <c r="U61" s="18" t="s">
        <v>1973</v>
      </c>
    </row>
    <row r="62" spans="2:21" ht="33.75" x14ac:dyDescent="0.25">
      <c r="B62" s="60">
        <f t="shared" si="0"/>
        <v>56</v>
      </c>
      <c r="C62" s="18" t="s">
        <v>1753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1958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4.07</v>
      </c>
      <c r="U62" s="18" t="s">
        <v>1977</v>
      </c>
    </row>
    <row r="63" spans="2:21" ht="56.25" x14ac:dyDescent="0.25">
      <c r="B63" s="60">
        <f t="shared" si="0"/>
        <v>57</v>
      </c>
      <c r="C63" s="18" t="s">
        <v>1753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1958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1.18</v>
      </c>
      <c r="U63" s="18" t="s">
        <v>2092</v>
      </c>
    </row>
    <row r="64" spans="2:21" ht="56.25" x14ac:dyDescent="0.25">
      <c r="B64" s="60">
        <f t="shared" si="0"/>
        <v>58</v>
      </c>
      <c r="C64" s="18" t="s">
        <v>1753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1958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1.75</v>
      </c>
      <c r="U64" s="18" t="s">
        <v>2093</v>
      </c>
    </row>
    <row r="65" spans="2:21" ht="56.25" x14ac:dyDescent="0.25">
      <c r="B65" s="60">
        <f t="shared" si="0"/>
        <v>59</v>
      </c>
      <c r="C65" s="18" t="s">
        <v>1753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1958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1.82</v>
      </c>
      <c r="U65" s="18" t="s">
        <v>2094</v>
      </c>
    </row>
    <row r="66" spans="2:21" ht="56.25" x14ac:dyDescent="0.25">
      <c r="B66" s="60">
        <f t="shared" si="0"/>
        <v>60</v>
      </c>
      <c r="C66" s="18" t="s">
        <v>1753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1958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1.82</v>
      </c>
      <c r="U66" s="18" t="s">
        <v>2095</v>
      </c>
    </row>
    <row r="67" spans="2:21" ht="90" x14ac:dyDescent="0.25">
      <c r="B67" s="60">
        <f t="shared" si="0"/>
        <v>61</v>
      </c>
      <c r="C67" s="18" t="s">
        <v>1753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1958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3.18</v>
      </c>
      <c r="U67" s="18" t="s">
        <v>2096</v>
      </c>
    </row>
    <row r="68" spans="2:21" ht="90" x14ac:dyDescent="0.25">
      <c r="B68" s="60">
        <f t="shared" si="0"/>
        <v>62</v>
      </c>
      <c r="C68" s="18" t="s">
        <v>1753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1958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3.18</v>
      </c>
      <c r="U68" s="18" t="s">
        <v>2097</v>
      </c>
    </row>
    <row r="69" spans="2:21" ht="56.25" x14ac:dyDescent="0.25">
      <c r="B69" s="60">
        <f t="shared" si="0"/>
        <v>63</v>
      </c>
      <c r="C69" s="52" t="s">
        <v>1753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1958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2.13</v>
      </c>
      <c r="U69" s="18" t="s">
        <v>2098</v>
      </c>
    </row>
    <row r="70" spans="2:21" ht="56.25" x14ac:dyDescent="0.25">
      <c r="B70" s="60">
        <f t="shared" si="0"/>
        <v>64</v>
      </c>
      <c r="C70" s="18" t="s">
        <v>1753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1958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3.21</v>
      </c>
      <c r="U70" s="18" t="s">
        <v>2099</v>
      </c>
    </row>
    <row r="71" spans="2:21" ht="56.25" x14ac:dyDescent="0.25">
      <c r="B71" s="60">
        <f t="shared" si="0"/>
        <v>65</v>
      </c>
      <c r="C71" s="18" t="s">
        <v>1753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1958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2.2200000000000002</v>
      </c>
      <c r="U71" s="18" t="s">
        <v>2100</v>
      </c>
    </row>
    <row r="72" spans="2:21" ht="56.25" x14ac:dyDescent="0.25">
      <c r="B72" s="60">
        <f t="shared" si="0"/>
        <v>66</v>
      </c>
      <c r="C72" s="18" t="s">
        <v>1753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1958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2.2200000000000002</v>
      </c>
      <c r="U72" s="18" t="s">
        <v>2101</v>
      </c>
    </row>
    <row r="73" spans="2:21" ht="56.25" x14ac:dyDescent="0.25">
      <c r="B73" s="60">
        <f t="shared" ref="B73:B136" si="1">B72+1</f>
        <v>67</v>
      </c>
      <c r="C73" s="18" t="s">
        <v>1753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1958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2.68</v>
      </c>
      <c r="U73" s="18" t="s">
        <v>2102</v>
      </c>
    </row>
    <row r="74" spans="2:21" ht="56.25" x14ac:dyDescent="0.25">
      <c r="B74" s="60">
        <f t="shared" si="1"/>
        <v>68</v>
      </c>
      <c r="C74" s="18" t="s">
        <v>1753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1958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3.4</v>
      </c>
      <c r="U74" s="18" t="s">
        <v>2103</v>
      </c>
    </row>
    <row r="75" spans="2:21" ht="56.25" x14ac:dyDescent="0.25">
      <c r="B75" s="60">
        <f t="shared" si="1"/>
        <v>69</v>
      </c>
      <c r="C75" s="18" t="s">
        <v>1753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1958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4.51</v>
      </c>
      <c r="U75" s="18" t="s">
        <v>2104</v>
      </c>
    </row>
    <row r="76" spans="2:21" ht="67.5" x14ac:dyDescent="0.25">
      <c r="B76" s="60">
        <f t="shared" si="1"/>
        <v>70</v>
      </c>
      <c r="C76" s="18" t="s">
        <v>1753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1958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 t="s">
        <v>6</v>
      </c>
      <c r="S76" s="23" t="s">
        <v>6</v>
      </c>
      <c r="T76" s="18">
        <v>8.91</v>
      </c>
      <c r="U76" s="18" t="s">
        <v>2105</v>
      </c>
    </row>
    <row r="77" spans="2:21" ht="78.75" x14ac:dyDescent="0.25">
      <c r="B77" s="60">
        <f t="shared" si="1"/>
        <v>71</v>
      </c>
      <c r="C77" s="18" t="s">
        <v>1753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1958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 t="s">
        <v>6</v>
      </c>
      <c r="S77" s="23" t="s">
        <v>6</v>
      </c>
      <c r="T77" s="18">
        <v>4.22</v>
      </c>
      <c r="U77" s="18" t="s">
        <v>2106</v>
      </c>
    </row>
    <row r="78" spans="2:21" ht="56.25" x14ac:dyDescent="0.25">
      <c r="B78" s="60">
        <f t="shared" si="1"/>
        <v>72</v>
      </c>
      <c r="C78" s="18" t="s">
        <v>1753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1958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23" t="s">
        <v>6</v>
      </c>
      <c r="S78" s="23" t="s">
        <v>6</v>
      </c>
      <c r="T78" s="18">
        <v>7.46</v>
      </c>
      <c r="U78" s="18" t="s">
        <v>2107</v>
      </c>
    </row>
    <row r="79" spans="2:21" ht="56.25" x14ac:dyDescent="0.25">
      <c r="B79" s="60">
        <f t="shared" si="1"/>
        <v>73</v>
      </c>
      <c r="C79" s="18" t="s">
        <v>1753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1958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23" t="s">
        <v>6</v>
      </c>
      <c r="S79" s="23" t="s">
        <v>6</v>
      </c>
      <c r="T79" s="18">
        <v>7.46</v>
      </c>
      <c r="U79" s="18" t="s">
        <v>2089</v>
      </c>
    </row>
    <row r="80" spans="2:21" ht="56.25" x14ac:dyDescent="0.25">
      <c r="B80" s="60">
        <f t="shared" si="1"/>
        <v>74</v>
      </c>
      <c r="C80" s="18" t="s">
        <v>1753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1958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23" t="s">
        <v>6</v>
      </c>
      <c r="S80" s="23" t="s">
        <v>6</v>
      </c>
      <c r="T80" s="18">
        <v>10.039999999999999</v>
      </c>
      <c r="U80" s="18" t="s">
        <v>2090</v>
      </c>
    </row>
    <row r="81" spans="2:21" ht="56.25" x14ac:dyDescent="0.25">
      <c r="B81" s="60">
        <f t="shared" si="1"/>
        <v>75</v>
      </c>
      <c r="C81" s="18" t="s">
        <v>1753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1958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23" t="s">
        <v>6</v>
      </c>
      <c r="S81" s="23" t="s">
        <v>6</v>
      </c>
      <c r="T81" s="18">
        <v>13.67</v>
      </c>
      <c r="U81" s="18" t="s">
        <v>2091</v>
      </c>
    </row>
    <row r="82" spans="2:21" ht="45" x14ac:dyDescent="0.25">
      <c r="B82" s="60">
        <f t="shared" si="1"/>
        <v>76</v>
      </c>
      <c r="C82" s="18" t="s">
        <v>1753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1958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23">
        <v>7.0000000000000007E-2</v>
      </c>
      <c r="S82" s="23" t="s">
        <v>1098</v>
      </c>
      <c r="T82" s="18">
        <v>8.0399999999999991</v>
      </c>
      <c r="U82" s="18" t="s">
        <v>2111</v>
      </c>
    </row>
    <row r="83" spans="2:21" ht="45" x14ac:dyDescent="0.25">
      <c r="B83" s="60">
        <f t="shared" si="1"/>
        <v>77</v>
      </c>
      <c r="C83" s="18" t="s">
        <v>1753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1958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23">
        <v>7.0000000000000007E-2</v>
      </c>
      <c r="S83" s="23" t="s">
        <v>1098</v>
      </c>
      <c r="T83" s="18">
        <v>9.44</v>
      </c>
      <c r="U83" s="18" t="s">
        <v>2112</v>
      </c>
    </row>
    <row r="84" spans="2:21" ht="22.5" x14ac:dyDescent="0.25">
      <c r="B84" s="60">
        <f t="shared" si="1"/>
        <v>78</v>
      </c>
      <c r="C84" s="18" t="s">
        <v>1753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1958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23" t="s">
        <v>6</v>
      </c>
      <c r="S84" s="23" t="s">
        <v>6</v>
      </c>
      <c r="T84" s="18">
        <v>9.23</v>
      </c>
      <c r="U84" s="18" t="s">
        <v>2085</v>
      </c>
    </row>
    <row r="85" spans="2:21" ht="22.5" x14ac:dyDescent="0.25">
      <c r="B85" s="60">
        <f t="shared" si="1"/>
        <v>79</v>
      </c>
      <c r="C85" s="18" t="s">
        <v>1753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1958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23" t="s">
        <v>6</v>
      </c>
      <c r="S85" s="23" t="s">
        <v>6</v>
      </c>
      <c r="T85" s="18">
        <v>10.89</v>
      </c>
      <c r="U85" s="18" t="s">
        <v>2086</v>
      </c>
    </row>
    <row r="86" spans="2:21" ht="22.5" x14ac:dyDescent="0.25">
      <c r="B86" s="60">
        <f t="shared" si="1"/>
        <v>80</v>
      </c>
      <c r="C86" s="18" t="s">
        <v>1753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1958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23" t="s">
        <v>6</v>
      </c>
      <c r="S86" s="23" t="s">
        <v>6</v>
      </c>
      <c r="T86" s="18">
        <v>10.89</v>
      </c>
      <c r="U86" s="18" t="s">
        <v>2087</v>
      </c>
    </row>
    <row r="87" spans="2:21" ht="22.5" x14ac:dyDescent="0.25">
      <c r="B87" s="60">
        <f t="shared" si="1"/>
        <v>81</v>
      </c>
      <c r="C87" s="18" t="s">
        <v>1753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1958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23" t="s">
        <v>6</v>
      </c>
      <c r="S87" s="23" t="s">
        <v>6</v>
      </c>
      <c r="T87" s="18">
        <v>12.42</v>
      </c>
      <c r="U87" s="18" t="s">
        <v>2088</v>
      </c>
    </row>
    <row r="88" spans="2:21" ht="22.5" x14ac:dyDescent="0.25">
      <c r="B88" s="60">
        <f t="shared" si="1"/>
        <v>82</v>
      </c>
      <c r="C88" s="18" t="s">
        <v>1753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1958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23" t="s">
        <v>6</v>
      </c>
      <c r="S88" s="23" t="s">
        <v>6</v>
      </c>
      <c r="T88" s="18">
        <v>12.48</v>
      </c>
      <c r="U88" s="18" t="s">
        <v>2108</v>
      </c>
    </row>
    <row r="89" spans="2:21" ht="22.5" x14ac:dyDescent="0.25">
      <c r="B89" s="60">
        <f t="shared" si="1"/>
        <v>83</v>
      </c>
      <c r="C89" s="18" t="s">
        <v>1753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1958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23" t="s">
        <v>6</v>
      </c>
      <c r="S89" s="23" t="s">
        <v>6</v>
      </c>
      <c r="T89" s="18">
        <v>18.11</v>
      </c>
      <c r="U89" s="18" t="s">
        <v>2109</v>
      </c>
    </row>
    <row r="90" spans="2:21" ht="22.5" x14ac:dyDescent="0.25">
      <c r="B90" s="60">
        <f t="shared" si="1"/>
        <v>84</v>
      </c>
      <c r="C90" s="18" t="s">
        <v>1753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1958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23" t="s">
        <v>6</v>
      </c>
      <c r="S90" s="23" t="s">
        <v>6</v>
      </c>
      <c r="T90" s="18">
        <v>21.03</v>
      </c>
      <c r="U90" s="18" t="s">
        <v>2110</v>
      </c>
    </row>
    <row r="91" spans="2:21" ht="33.75" x14ac:dyDescent="0.25">
      <c r="B91" s="60">
        <f t="shared" si="1"/>
        <v>85</v>
      </c>
      <c r="C91" s="18" t="s">
        <v>1754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1958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1.07</v>
      </c>
      <c r="U91" s="18" t="s">
        <v>1975</v>
      </c>
    </row>
    <row r="92" spans="2:21" ht="33.75" x14ac:dyDescent="0.25">
      <c r="B92" s="60">
        <f t="shared" si="1"/>
        <v>86</v>
      </c>
      <c r="C92" s="18" t="s">
        <v>1754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1958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1.39</v>
      </c>
      <c r="U92" s="18" t="s">
        <v>1976</v>
      </c>
    </row>
    <row r="93" spans="2:21" ht="33.75" x14ac:dyDescent="0.25">
      <c r="B93" s="60">
        <f t="shared" si="1"/>
        <v>87</v>
      </c>
      <c r="C93" s="18" t="s">
        <v>1754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1958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4.07</v>
      </c>
      <c r="U93" s="18" t="s">
        <v>1973</v>
      </c>
    </row>
    <row r="94" spans="2:21" ht="33.75" x14ac:dyDescent="0.25">
      <c r="B94" s="60">
        <f t="shared" si="1"/>
        <v>88</v>
      </c>
      <c r="C94" s="18" t="s">
        <v>1754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1958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4.07</v>
      </c>
      <c r="U94" s="18" t="s">
        <v>1977</v>
      </c>
    </row>
    <row r="95" spans="2:21" ht="56.25" x14ac:dyDescent="0.25">
      <c r="B95" s="60">
        <f t="shared" si="1"/>
        <v>89</v>
      </c>
      <c r="C95" s="18" t="s">
        <v>1754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1958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1.18</v>
      </c>
      <c r="U95" s="18" t="s">
        <v>2092</v>
      </c>
    </row>
    <row r="96" spans="2:21" ht="56.25" x14ac:dyDescent="0.25">
      <c r="B96" s="60">
        <f t="shared" si="1"/>
        <v>90</v>
      </c>
      <c r="C96" s="18" t="s">
        <v>1754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1958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1.75</v>
      </c>
      <c r="U96" s="18" t="s">
        <v>2093</v>
      </c>
    </row>
    <row r="97" spans="2:21" ht="56.25" x14ac:dyDescent="0.25">
      <c r="B97" s="60">
        <f t="shared" si="1"/>
        <v>91</v>
      </c>
      <c r="C97" s="18" t="s">
        <v>1754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1958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1.82</v>
      </c>
      <c r="U97" s="18" t="s">
        <v>2094</v>
      </c>
    </row>
    <row r="98" spans="2:21" ht="56.25" x14ac:dyDescent="0.25">
      <c r="B98" s="60">
        <f t="shared" si="1"/>
        <v>92</v>
      </c>
      <c r="C98" s="18" t="s">
        <v>1754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1958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1.82</v>
      </c>
      <c r="U98" s="18" t="s">
        <v>2095</v>
      </c>
    </row>
    <row r="99" spans="2:21" ht="90" x14ac:dyDescent="0.25">
      <c r="B99" s="60">
        <f t="shared" si="1"/>
        <v>93</v>
      </c>
      <c r="C99" s="18" t="s">
        <v>1754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1958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3.18</v>
      </c>
      <c r="U99" s="18" t="s">
        <v>2096</v>
      </c>
    </row>
    <row r="100" spans="2:21" ht="90" x14ac:dyDescent="0.25">
      <c r="B100" s="60">
        <f t="shared" si="1"/>
        <v>94</v>
      </c>
      <c r="C100" s="18" t="s">
        <v>1754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1958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3.18</v>
      </c>
      <c r="U100" s="18" t="s">
        <v>2097</v>
      </c>
    </row>
    <row r="101" spans="2:21" ht="56.25" x14ac:dyDescent="0.25">
      <c r="B101" s="60">
        <f t="shared" si="1"/>
        <v>95</v>
      </c>
      <c r="C101" s="18" t="s">
        <v>1754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1958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2.13</v>
      </c>
      <c r="U101" s="18" t="s">
        <v>2098</v>
      </c>
    </row>
    <row r="102" spans="2:21" ht="56.25" x14ac:dyDescent="0.25">
      <c r="B102" s="60">
        <f t="shared" si="1"/>
        <v>96</v>
      </c>
      <c r="C102" s="52" t="s">
        <v>1754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1958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3.21</v>
      </c>
      <c r="U102" s="18" t="s">
        <v>2099</v>
      </c>
    </row>
    <row r="103" spans="2:21" ht="56.25" x14ac:dyDescent="0.25">
      <c r="B103" s="60">
        <f t="shared" si="1"/>
        <v>97</v>
      </c>
      <c r="C103" s="18" t="s">
        <v>1754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1958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18" t="s">
        <v>6</v>
      </c>
      <c r="S103" s="18" t="s">
        <v>6</v>
      </c>
      <c r="T103" s="18">
        <v>2.2200000000000002</v>
      </c>
      <c r="U103" s="18" t="s">
        <v>2100</v>
      </c>
    </row>
    <row r="104" spans="2:21" ht="56.25" x14ac:dyDescent="0.25">
      <c r="B104" s="60">
        <f t="shared" si="1"/>
        <v>98</v>
      </c>
      <c r="C104" s="18" t="s">
        <v>1754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1958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18" t="s">
        <v>6</v>
      </c>
      <c r="S104" s="18" t="s">
        <v>6</v>
      </c>
      <c r="T104" s="18">
        <v>2.2200000000000002</v>
      </c>
      <c r="U104" s="18" t="s">
        <v>2101</v>
      </c>
    </row>
    <row r="105" spans="2:21" ht="56.25" x14ac:dyDescent="0.25">
      <c r="B105" s="60">
        <f t="shared" si="1"/>
        <v>99</v>
      </c>
      <c r="C105" s="18" t="s">
        <v>1754</v>
      </c>
      <c r="D105" s="18" t="s">
        <v>6</v>
      </c>
      <c r="E105" s="18" t="s">
        <v>2</v>
      </c>
      <c r="F105" s="18" t="s">
        <v>194</v>
      </c>
      <c r="G105" s="18" t="s">
        <v>6</v>
      </c>
      <c r="H105" s="23">
        <v>1.4</v>
      </c>
      <c r="I105" s="23" t="s">
        <v>153</v>
      </c>
      <c r="J105" s="23">
        <v>0.4</v>
      </c>
      <c r="K105" s="23" t="s">
        <v>1958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153</v>
      </c>
      <c r="R105" s="18" t="s">
        <v>6</v>
      </c>
      <c r="S105" s="18" t="s">
        <v>6</v>
      </c>
      <c r="T105" s="18">
        <v>2.68</v>
      </c>
      <c r="U105" s="18" t="s">
        <v>2102</v>
      </c>
    </row>
    <row r="106" spans="2:21" ht="56.25" x14ac:dyDescent="0.25">
      <c r="B106" s="60">
        <f t="shared" si="1"/>
        <v>100</v>
      </c>
      <c r="C106" s="18" t="s">
        <v>1754</v>
      </c>
      <c r="D106" s="18" t="s">
        <v>6</v>
      </c>
      <c r="E106" s="18" t="s">
        <v>2</v>
      </c>
      <c r="F106" s="18" t="s">
        <v>194</v>
      </c>
      <c r="G106" s="18" t="s">
        <v>6</v>
      </c>
      <c r="H106" s="23">
        <v>1.4</v>
      </c>
      <c r="I106" s="23" t="s">
        <v>153</v>
      </c>
      <c r="J106" s="23">
        <v>0.4</v>
      </c>
      <c r="K106" s="23" t="s">
        <v>1958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153</v>
      </c>
      <c r="R106" s="18" t="s">
        <v>6</v>
      </c>
      <c r="S106" s="18" t="s">
        <v>6</v>
      </c>
      <c r="T106" s="18">
        <v>3.4</v>
      </c>
      <c r="U106" s="18" t="s">
        <v>2103</v>
      </c>
    </row>
    <row r="107" spans="2:21" ht="56.25" x14ac:dyDescent="0.25">
      <c r="B107" s="60">
        <f t="shared" si="1"/>
        <v>101</v>
      </c>
      <c r="C107" s="18" t="s">
        <v>1754</v>
      </c>
      <c r="D107" s="18" t="s">
        <v>6</v>
      </c>
      <c r="E107" s="18" t="s">
        <v>2</v>
      </c>
      <c r="F107" s="18" t="s">
        <v>194</v>
      </c>
      <c r="G107" s="18" t="s">
        <v>6</v>
      </c>
      <c r="H107" s="23">
        <v>1.4</v>
      </c>
      <c r="I107" s="23" t="s">
        <v>153</v>
      </c>
      <c r="J107" s="23">
        <v>0.4</v>
      </c>
      <c r="K107" s="23" t="s">
        <v>1958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153</v>
      </c>
      <c r="R107" s="18" t="s">
        <v>6</v>
      </c>
      <c r="S107" s="18" t="s">
        <v>6</v>
      </c>
      <c r="T107" s="18">
        <v>4.51</v>
      </c>
      <c r="U107" s="18" t="s">
        <v>2104</v>
      </c>
    </row>
    <row r="108" spans="2:21" ht="67.5" x14ac:dyDescent="0.25">
      <c r="B108" s="60">
        <f t="shared" si="1"/>
        <v>102</v>
      </c>
      <c r="C108" s="18" t="s">
        <v>1754</v>
      </c>
      <c r="D108" s="18" t="s">
        <v>6</v>
      </c>
      <c r="E108" s="18" t="s">
        <v>2</v>
      </c>
      <c r="F108" s="18" t="s">
        <v>194</v>
      </c>
      <c r="G108" s="18" t="s">
        <v>6</v>
      </c>
      <c r="H108" s="23">
        <v>1.4</v>
      </c>
      <c r="I108" s="23" t="s">
        <v>153</v>
      </c>
      <c r="J108" s="23">
        <v>0.4</v>
      </c>
      <c r="K108" s="23" t="s">
        <v>1958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153</v>
      </c>
      <c r="R108" s="18" t="s">
        <v>6</v>
      </c>
      <c r="S108" s="18" t="s">
        <v>6</v>
      </c>
      <c r="T108" s="18">
        <v>8.91</v>
      </c>
      <c r="U108" s="18" t="s">
        <v>2105</v>
      </c>
    </row>
    <row r="109" spans="2:21" ht="78.75" x14ac:dyDescent="0.25">
      <c r="B109" s="60">
        <f t="shared" si="1"/>
        <v>103</v>
      </c>
      <c r="C109" s="18" t="s">
        <v>1754</v>
      </c>
      <c r="D109" s="18" t="s">
        <v>6</v>
      </c>
      <c r="E109" s="18" t="s">
        <v>2</v>
      </c>
      <c r="F109" s="18" t="s">
        <v>194</v>
      </c>
      <c r="G109" s="18" t="s">
        <v>6</v>
      </c>
      <c r="H109" s="23">
        <v>1.4</v>
      </c>
      <c r="I109" s="23" t="s">
        <v>153</v>
      </c>
      <c r="J109" s="23">
        <v>0.4</v>
      </c>
      <c r="K109" s="23" t="s">
        <v>1958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153</v>
      </c>
      <c r="R109" s="18" t="s">
        <v>6</v>
      </c>
      <c r="S109" s="18" t="s">
        <v>6</v>
      </c>
      <c r="T109" s="18">
        <v>4.22</v>
      </c>
      <c r="U109" s="18" t="s">
        <v>2106</v>
      </c>
    </row>
    <row r="110" spans="2:21" ht="56.25" x14ac:dyDescent="0.25">
      <c r="B110" s="60">
        <f t="shared" si="1"/>
        <v>104</v>
      </c>
      <c r="C110" s="18" t="s">
        <v>1754</v>
      </c>
      <c r="D110" s="18" t="s">
        <v>6</v>
      </c>
      <c r="E110" s="18" t="s">
        <v>2</v>
      </c>
      <c r="F110" s="18" t="s">
        <v>194</v>
      </c>
      <c r="G110" s="18" t="s">
        <v>6</v>
      </c>
      <c r="H110" s="23">
        <v>1.4</v>
      </c>
      <c r="I110" s="23" t="s">
        <v>153</v>
      </c>
      <c r="J110" s="23">
        <v>0.4</v>
      </c>
      <c r="K110" s="23" t="s">
        <v>1958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153</v>
      </c>
      <c r="R110" s="18" t="s">
        <v>6</v>
      </c>
      <c r="S110" s="18" t="s">
        <v>6</v>
      </c>
      <c r="T110" s="18">
        <v>7.46</v>
      </c>
      <c r="U110" s="18" t="s">
        <v>2107</v>
      </c>
    </row>
    <row r="111" spans="2:21" ht="56.25" x14ac:dyDescent="0.25">
      <c r="B111" s="60">
        <f t="shared" si="1"/>
        <v>105</v>
      </c>
      <c r="C111" s="18" t="s">
        <v>1754</v>
      </c>
      <c r="D111" s="18" t="s">
        <v>6</v>
      </c>
      <c r="E111" s="18" t="s">
        <v>2</v>
      </c>
      <c r="F111" s="18" t="s">
        <v>194</v>
      </c>
      <c r="G111" s="18" t="s">
        <v>6</v>
      </c>
      <c r="H111" s="23">
        <v>1.4</v>
      </c>
      <c r="I111" s="23" t="s">
        <v>153</v>
      </c>
      <c r="J111" s="23">
        <v>0.4</v>
      </c>
      <c r="K111" s="23" t="s">
        <v>1958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153</v>
      </c>
      <c r="R111" s="18" t="s">
        <v>6</v>
      </c>
      <c r="S111" s="18" t="s">
        <v>6</v>
      </c>
      <c r="T111" s="18">
        <v>7.46</v>
      </c>
      <c r="U111" s="18" t="s">
        <v>2089</v>
      </c>
    </row>
    <row r="112" spans="2:21" ht="56.25" x14ac:dyDescent="0.25">
      <c r="B112" s="60">
        <f t="shared" si="1"/>
        <v>106</v>
      </c>
      <c r="C112" s="18" t="s">
        <v>1754</v>
      </c>
      <c r="D112" s="18" t="s">
        <v>6</v>
      </c>
      <c r="E112" s="18" t="s">
        <v>2</v>
      </c>
      <c r="F112" s="18" t="s">
        <v>194</v>
      </c>
      <c r="G112" s="18" t="s">
        <v>6</v>
      </c>
      <c r="H112" s="23">
        <v>1.4</v>
      </c>
      <c r="I112" s="23" t="s">
        <v>153</v>
      </c>
      <c r="J112" s="23">
        <v>0.4</v>
      </c>
      <c r="K112" s="23" t="s">
        <v>1958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153</v>
      </c>
      <c r="R112" s="18" t="s">
        <v>6</v>
      </c>
      <c r="S112" s="18" t="s">
        <v>6</v>
      </c>
      <c r="T112" s="18">
        <v>10.039999999999999</v>
      </c>
      <c r="U112" s="18" t="s">
        <v>2090</v>
      </c>
    </row>
    <row r="113" spans="2:21" ht="56.25" x14ac:dyDescent="0.25">
      <c r="B113" s="60">
        <f t="shared" si="1"/>
        <v>107</v>
      </c>
      <c r="C113" s="18" t="s">
        <v>1754</v>
      </c>
      <c r="D113" s="18" t="s">
        <v>6</v>
      </c>
      <c r="E113" s="18" t="s">
        <v>2</v>
      </c>
      <c r="F113" s="18" t="s">
        <v>194</v>
      </c>
      <c r="G113" s="18" t="s">
        <v>6</v>
      </c>
      <c r="H113" s="23">
        <v>1.4</v>
      </c>
      <c r="I113" s="23" t="s">
        <v>153</v>
      </c>
      <c r="J113" s="23">
        <v>0.4</v>
      </c>
      <c r="K113" s="23" t="s">
        <v>1958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153</v>
      </c>
      <c r="R113" s="18" t="s">
        <v>6</v>
      </c>
      <c r="S113" s="18" t="s">
        <v>6</v>
      </c>
      <c r="T113" s="18">
        <v>13.67</v>
      </c>
      <c r="U113" s="18" t="s">
        <v>2091</v>
      </c>
    </row>
    <row r="114" spans="2:21" ht="45" x14ac:dyDescent="0.25">
      <c r="B114" s="60">
        <f t="shared" si="1"/>
        <v>108</v>
      </c>
      <c r="C114" s="18" t="s">
        <v>1754</v>
      </c>
      <c r="D114" s="18" t="s">
        <v>6</v>
      </c>
      <c r="E114" s="18" t="s">
        <v>2</v>
      </c>
      <c r="F114" s="18" t="s">
        <v>194</v>
      </c>
      <c r="G114" s="18" t="s">
        <v>6</v>
      </c>
      <c r="H114" s="23">
        <v>1.4</v>
      </c>
      <c r="I114" s="23" t="s">
        <v>153</v>
      </c>
      <c r="J114" s="23">
        <v>0.4</v>
      </c>
      <c r="K114" s="23" t="s">
        <v>1958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153</v>
      </c>
      <c r="R114" s="23">
        <v>7.0000000000000007E-2</v>
      </c>
      <c r="S114" s="23" t="s">
        <v>1098</v>
      </c>
      <c r="T114" s="18">
        <v>8.0399999999999991</v>
      </c>
      <c r="U114" s="18" t="s">
        <v>2111</v>
      </c>
    </row>
    <row r="115" spans="2:21" ht="45" x14ac:dyDescent="0.25">
      <c r="B115" s="60">
        <f t="shared" si="1"/>
        <v>109</v>
      </c>
      <c r="C115" s="18" t="s">
        <v>1754</v>
      </c>
      <c r="D115" s="18" t="s">
        <v>6</v>
      </c>
      <c r="E115" s="18" t="s">
        <v>2</v>
      </c>
      <c r="F115" s="18" t="s">
        <v>194</v>
      </c>
      <c r="G115" s="18" t="s">
        <v>6</v>
      </c>
      <c r="H115" s="23">
        <v>1.4</v>
      </c>
      <c r="I115" s="23" t="s">
        <v>153</v>
      </c>
      <c r="J115" s="23">
        <v>0.4</v>
      </c>
      <c r="K115" s="23" t="s">
        <v>1958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153</v>
      </c>
      <c r="R115" s="23">
        <v>7.0000000000000007E-2</v>
      </c>
      <c r="S115" s="23" t="s">
        <v>1098</v>
      </c>
      <c r="T115" s="18">
        <v>9.44</v>
      </c>
      <c r="U115" s="18" t="s">
        <v>2112</v>
      </c>
    </row>
    <row r="116" spans="2:21" ht="22.5" x14ac:dyDescent="0.25">
      <c r="B116" s="60">
        <f t="shared" si="1"/>
        <v>110</v>
      </c>
      <c r="C116" s="18" t="s">
        <v>1754</v>
      </c>
      <c r="D116" s="18" t="s">
        <v>6</v>
      </c>
      <c r="E116" s="18" t="s">
        <v>2</v>
      </c>
      <c r="F116" s="18" t="s">
        <v>194</v>
      </c>
      <c r="G116" s="18" t="s">
        <v>6</v>
      </c>
      <c r="H116" s="23">
        <v>1.4</v>
      </c>
      <c r="I116" s="23" t="s">
        <v>153</v>
      </c>
      <c r="J116" s="23">
        <v>0.4</v>
      </c>
      <c r="K116" s="23" t="s">
        <v>1958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153</v>
      </c>
      <c r="R116" s="18" t="s">
        <v>6</v>
      </c>
      <c r="S116" s="18" t="s">
        <v>6</v>
      </c>
      <c r="T116" s="18">
        <v>9.23</v>
      </c>
      <c r="U116" s="18" t="s">
        <v>2085</v>
      </c>
    </row>
    <row r="117" spans="2:21" ht="22.5" x14ac:dyDescent="0.25">
      <c r="B117" s="60">
        <f t="shared" si="1"/>
        <v>111</v>
      </c>
      <c r="C117" s="18" t="s">
        <v>1754</v>
      </c>
      <c r="D117" s="18" t="s">
        <v>6</v>
      </c>
      <c r="E117" s="18" t="s">
        <v>2</v>
      </c>
      <c r="F117" s="18" t="s">
        <v>194</v>
      </c>
      <c r="G117" s="18" t="s">
        <v>6</v>
      </c>
      <c r="H117" s="23">
        <v>1.4</v>
      </c>
      <c r="I117" s="23" t="s">
        <v>153</v>
      </c>
      <c r="J117" s="23">
        <v>0.4</v>
      </c>
      <c r="K117" s="23" t="s">
        <v>1958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153</v>
      </c>
      <c r="R117" s="18" t="s">
        <v>6</v>
      </c>
      <c r="S117" s="18" t="s">
        <v>6</v>
      </c>
      <c r="T117" s="18">
        <v>10.89</v>
      </c>
      <c r="U117" s="18" t="s">
        <v>2086</v>
      </c>
    </row>
    <row r="118" spans="2:21" ht="22.5" x14ac:dyDescent="0.25">
      <c r="B118" s="60">
        <f t="shared" si="1"/>
        <v>112</v>
      </c>
      <c r="C118" s="18" t="s">
        <v>1754</v>
      </c>
      <c r="D118" s="18" t="s">
        <v>6</v>
      </c>
      <c r="E118" s="18" t="s">
        <v>2</v>
      </c>
      <c r="F118" s="18" t="s">
        <v>194</v>
      </c>
      <c r="G118" s="18" t="s">
        <v>6</v>
      </c>
      <c r="H118" s="23">
        <v>1.4</v>
      </c>
      <c r="I118" s="23" t="s">
        <v>153</v>
      </c>
      <c r="J118" s="23">
        <v>0.4</v>
      </c>
      <c r="K118" s="23" t="s">
        <v>1958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153</v>
      </c>
      <c r="R118" s="18" t="s">
        <v>6</v>
      </c>
      <c r="S118" s="18" t="s">
        <v>6</v>
      </c>
      <c r="T118" s="18">
        <v>10.89</v>
      </c>
      <c r="U118" s="18" t="s">
        <v>2087</v>
      </c>
    </row>
    <row r="119" spans="2:21" ht="22.5" x14ac:dyDescent="0.25">
      <c r="B119" s="60">
        <f t="shared" si="1"/>
        <v>113</v>
      </c>
      <c r="C119" s="18" t="s">
        <v>1754</v>
      </c>
      <c r="D119" s="18" t="s">
        <v>6</v>
      </c>
      <c r="E119" s="18" t="s">
        <v>2</v>
      </c>
      <c r="F119" s="18" t="s">
        <v>194</v>
      </c>
      <c r="G119" s="18" t="s">
        <v>6</v>
      </c>
      <c r="H119" s="23">
        <v>1.4</v>
      </c>
      <c r="I119" s="23" t="s">
        <v>153</v>
      </c>
      <c r="J119" s="23">
        <v>0.4</v>
      </c>
      <c r="K119" s="23" t="s">
        <v>1958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153</v>
      </c>
      <c r="R119" s="18" t="s">
        <v>6</v>
      </c>
      <c r="S119" s="18" t="s">
        <v>6</v>
      </c>
      <c r="T119" s="18">
        <v>12.42</v>
      </c>
      <c r="U119" s="18" t="s">
        <v>2088</v>
      </c>
    </row>
    <row r="120" spans="2:21" ht="22.5" x14ac:dyDescent="0.25">
      <c r="B120" s="60">
        <f t="shared" si="1"/>
        <v>114</v>
      </c>
      <c r="C120" s="18" t="s">
        <v>1754</v>
      </c>
      <c r="D120" s="18" t="s">
        <v>6</v>
      </c>
      <c r="E120" s="18" t="s">
        <v>2</v>
      </c>
      <c r="F120" s="18" t="s">
        <v>194</v>
      </c>
      <c r="G120" s="18" t="s">
        <v>6</v>
      </c>
      <c r="H120" s="23">
        <v>1.4</v>
      </c>
      <c r="I120" s="23" t="s">
        <v>153</v>
      </c>
      <c r="J120" s="23">
        <v>0.4</v>
      </c>
      <c r="K120" s="23" t="s">
        <v>1958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153</v>
      </c>
      <c r="R120" s="18" t="s">
        <v>6</v>
      </c>
      <c r="S120" s="18" t="s">
        <v>6</v>
      </c>
      <c r="T120" s="18">
        <v>12.48</v>
      </c>
      <c r="U120" s="18" t="s">
        <v>2108</v>
      </c>
    </row>
    <row r="121" spans="2:21" ht="22.5" x14ac:dyDescent="0.25">
      <c r="B121" s="60">
        <f t="shared" si="1"/>
        <v>115</v>
      </c>
      <c r="C121" s="18" t="s">
        <v>1754</v>
      </c>
      <c r="D121" s="18" t="s">
        <v>6</v>
      </c>
      <c r="E121" s="18" t="s">
        <v>2</v>
      </c>
      <c r="F121" s="18" t="s">
        <v>194</v>
      </c>
      <c r="G121" s="18" t="s">
        <v>6</v>
      </c>
      <c r="H121" s="23">
        <v>1.4</v>
      </c>
      <c r="I121" s="23" t="s">
        <v>153</v>
      </c>
      <c r="J121" s="23">
        <v>0.4</v>
      </c>
      <c r="K121" s="23" t="s">
        <v>1958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153</v>
      </c>
      <c r="R121" s="18" t="s">
        <v>6</v>
      </c>
      <c r="S121" s="18" t="s">
        <v>6</v>
      </c>
      <c r="T121" s="18">
        <v>18.11</v>
      </c>
      <c r="U121" s="18" t="s">
        <v>2109</v>
      </c>
    </row>
    <row r="122" spans="2:21" ht="22.5" x14ac:dyDescent="0.25">
      <c r="B122" s="60">
        <f t="shared" si="1"/>
        <v>116</v>
      </c>
      <c r="C122" s="18" t="s">
        <v>1754</v>
      </c>
      <c r="D122" s="18" t="s">
        <v>6</v>
      </c>
      <c r="E122" s="18" t="s">
        <v>2</v>
      </c>
      <c r="F122" s="18" t="s">
        <v>194</v>
      </c>
      <c r="G122" s="18" t="s">
        <v>6</v>
      </c>
      <c r="H122" s="23">
        <v>1.4</v>
      </c>
      <c r="I122" s="23" t="s">
        <v>153</v>
      </c>
      <c r="J122" s="23">
        <v>0.4</v>
      </c>
      <c r="K122" s="23" t="s">
        <v>1958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153</v>
      </c>
      <c r="R122" s="18" t="s">
        <v>6</v>
      </c>
      <c r="S122" s="18" t="s">
        <v>6</v>
      </c>
      <c r="T122" s="18">
        <v>21.03</v>
      </c>
      <c r="U122" s="18" t="s">
        <v>2110</v>
      </c>
    </row>
    <row r="123" spans="2:21" ht="101.25" x14ac:dyDescent="0.25">
      <c r="B123" s="60">
        <f t="shared" si="1"/>
        <v>117</v>
      </c>
      <c r="C123" s="18" t="s">
        <v>1758</v>
      </c>
      <c r="D123" s="18" t="s">
        <v>1613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1967</v>
      </c>
      <c r="L123" s="23">
        <v>0.2</v>
      </c>
      <c r="M123" s="23" t="s">
        <v>1960</v>
      </c>
      <c r="N123" s="23">
        <v>0.37</v>
      </c>
      <c r="O123" s="23" t="s">
        <v>1961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6.33</v>
      </c>
      <c r="U123" s="18" t="s">
        <v>2343</v>
      </c>
    </row>
    <row r="124" spans="2:21" ht="101.25" x14ac:dyDescent="0.25">
      <c r="B124" s="60">
        <f t="shared" si="1"/>
        <v>118</v>
      </c>
      <c r="C124" s="18" t="s">
        <v>1758</v>
      </c>
      <c r="D124" s="18" t="s">
        <v>1591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1967</v>
      </c>
      <c r="L124" s="23">
        <v>0.2</v>
      </c>
      <c r="M124" s="23" t="s">
        <v>1960</v>
      </c>
      <c r="N124" s="23">
        <v>0.37</v>
      </c>
      <c r="O124" s="23" t="s">
        <v>1961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3.32</v>
      </c>
      <c r="U124" s="18" t="s">
        <v>2344</v>
      </c>
    </row>
    <row r="125" spans="2:21" ht="101.25" x14ac:dyDescent="0.25">
      <c r="B125" s="60">
        <f t="shared" si="1"/>
        <v>119</v>
      </c>
      <c r="C125" s="18" t="s">
        <v>1758</v>
      </c>
      <c r="D125" s="18" t="s">
        <v>1591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1967</v>
      </c>
      <c r="L125" s="23">
        <v>0.2</v>
      </c>
      <c r="M125" s="23" t="s">
        <v>1960</v>
      </c>
      <c r="N125" s="23">
        <v>0.37</v>
      </c>
      <c r="O125" s="23" t="s">
        <v>1961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4.08</v>
      </c>
      <c r="U125" s="18" t="s">
        <v>2345</v>
      </c>
    </row>
    <row r="126" spans="2:21" ht="101.25" x14ac:dyDescent="0.25">
      <c r="B126" s="60">
        <f t="shared" si="1"/>
        <v>120</v>
      </c>
      <c r="C126" s="18" t="s">
        <v>1758</v>
      </c>
      <c r="D126" s="18" t="s">
        <v>1591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1967</v>
      </c>
      <c r="L126" s="23">
        <v>0.2</v>
      </c>
      <c r="M126" s="23" t="s">
        <v>1960</v>
      </c>
      <c r="N126" s="23">
        <v>0.37</v>
      </c>
      <c r="O126" s="23" t="s">
        <v>1961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3.84</v>
      </c>
      <c r="U126" s="18" t="s">
        <v>2346</v>
      </c>
    </row>
    <row r="127" spans="2:21" ht="101.25" x14ac:dyDescent="0.25">
      <c r="B127" s="60">
        <f t="shared" si="1"/>
        <v>121</v>
      </c>
      <c r="C127" s="18" t="s">
        <v>1758</v>
      </c>
      <c r="D127" s="18" t="s">
        <v>1591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1967</v>
      </c>
      <c r="L127" s="23">
        <v>0.2</v>
      </c>
      <c r="M127" s="23" t="s">
        <v>1960</v>
      </c>
      <c r="N127" s="23">
        <v>0.37</v>
      </c>
      <c r="O127" s="23" t="s">
        <v>1961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5.37</v>
      </c>
      <c r="U127" s="18" t="s">
        <v>2343</v>
      </c>
    </row>
    <row r="128" spans="2:21" ht="101.25" x14ac:dyDescent="0.25">
      <c r="B128" s="60">
        <f t="shared" si="1"/>
        <v>122</v>
      </c>
      <c r="C128" s="18" t="s">
        <v>1758</v>
      </c>
      <c r="D128" s="18" t="s">
        <v>1591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1967</v>
      </c>
      <c r="L128" s="23">
        <v>0.2</v>
      </c>
      <c r="M128" s="23" t="s">
        <v>1960</v>
      </c>
      <c r="N128" s="23">
        <v>0.37</v>
      </c>
      <c r="O128" s="23" t="s">
        <v>1961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6.56</v>
      </c>
      <c r="U128" s="18" t="s">
        <v>2347</v>
      </c>
    </row>
    <row r="129" spans="2:21" ht="101.25" x14ac:dyDescent="0.25">
      <c r="B129" s="60">
        <f t="shared" si="1"/>
        <v>123</v>
      </c>
      <c r="C129" s="18" t="s">
        <v>1758</v>
      </c>
      <c r="D129" s="18" t="s">
        <v>1591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1967</v>
      </c>
      <c r="L129" s="23">
        <v>0.2</v>
      </c>
      <c r="M129" s="23" t="s">
        <v>1960</v>
      </c>
      <c r="N129" s="23">
        <v>0.37</v>
      </c>
      <c r="O129" s="23" t="s">
        <v>1961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6.95</v>
      </c>
      <c r="U129" s="18" t="s">
        <v>2348</v>
      </c>
    </row>
    <row r="130" spans="2:21" ht="101.25" x14ac:dyDescent="0.25">
      <c r="B130" s="60">
        <f t="shared" si="1"/>
        <v>124</v>
      </c>
      <c r="C130" s="18" t="s">
        <v>1758</v>
      </c>
      <c r="D130" s="18" t="s">
        <v>1591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1967</v>
      </c>
      <c r="L130" s="23">
        <v>0.2</v>
      </c>
      <c r="M130" s="23" t="s">
        <v>1960</v>
      </c>
      <c r="N130" s="23">
        <v>0.37</v>
      </c>
      <c r="O130" s="23" t="s">
        <v>1961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7.67</v>
      </c>
      <c r="U130" s="18" t="s">
        <v>2349</v>
      </c>
    </row>
    <row r="131" spans="2:21" ht="101.25" x14ac:dyDescent="0.25">
      <c r="B131" s="60">
        <f t="shared" si="1"/>
        <v>125</v>
      </c>
      <c r="C131" s="18" t="s">
        <v>1758</v>
      </c>
      <c r="D131" s="18" t="s">
        <v>1600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1967</v>
      </c>
      <c r="L131" s="23">
        <v>0.2</v>
      </c>
      <c r="M131" s="23" t="s">
        <v>1960</v>
      </c>
      <c r="N131" s="23">
        <v>0.37</v>
      </c>
      <c r="O131" s="23" t="s">
        <v>1961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3.49</v>
      </c>
      <c r="U131" s="18" t="s">
        <v>2344</v>
      </c>
    </row>
    <row r="132" spans="2:21" ht="101.25" x14ac:dyDescent="0.25">
      <c r="B132" s="60">
        <f t="shared" si="1"/>
        <v>126</v>
      </c>
      <c r="C132" s="18" t="s">
        <v>1758</v>
      </c>
      <c r="D132" s="18" t="s">
        <v>1600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1967</v>
      </c>
      <c r="L132" s="23">
        <v>0.2</v>
      </c>
      <c r="M132" s="23" t="s">
        <v>1960</v>
      </c>
      <c r="N132" s="23">
        <v>0.37</v>
      </c>
      <c r="O132" s="23" t="s">
        <v>1961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4.62</v>
      </c>
      <c r="U132" s="18" t="s">
        <v>2345</v>
      </c>
    </row>
    <row r="133" spans="2:21" ht="101.25" x14ac:dyDescent="0.25">
      <c r="B133" s="60">
        <f t="shared" si="1"/>
        <v>127</v>
      </c>
      <c r="C133" s="18" t="s">
        <v>1758</v>
      </c>
      <c r="D133" s="18" t="s">
        <v>1600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1967</v>
      </c>
      <c r="L133" s="23">
        <v>0.2</v>
      </c>
      <c r="M133" s="23" t="s">
        <v>1960</v>
      </c>
      <c r="N133" s="23">
        <v>0.37</v>
      </c>
      <c r="O133" s="23" t="s">
        <v>1961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3.72</v>
      </c>
      <c r="U133" s="18" t="s">
        <v>2346</v>
      </c>
    </row>
    <row r="134" spans="2:21" ht="101.25" x14ac:dyDescent="0.25">
      <c r="B134" s="60">
        <f t="shared" si="1"/>
        <v>128</v>
      </c>
      <c r="C134" s="18" t="s">
        <v>1758</v>
      </c>
      <c r="D134" s="18" t="s">
        <v>1600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1967</v>
      </c>
      <c r="L134" s="23">
        <v>0.2</v>
      </c>
      <c r="M134" s="23" t="s">
        <v>1960</v>
      </c>
      <c r="N134" s="23">
        <v>0.37</v>
      </c>
      <c r="O134" s="23" t="s">
        <v>1961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5.36</v>
      </c>
      <c r="U134" s="18" t="s">
        <v>2343</v>
      </c>
    </row>
    <row r="135" spans="2:21" ht="101.25" x14ac:dyDescent="0.25">
      <c r="B135" s="60">
        <f t="shared" si="1"/>
        <v>129</v>
      </c>
      <c r="C135" s="18" t="s">
        <v>1758</v>
      </c>
      <c r="D135" s="18" t="s">
        <v>1600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1967</v>
      </c>
      <c r="L135" s="23">
        <v>0.2</v>
      </c>
      <c r="M135" s="23" t="s">
        <v>1960</v>
      </c>
      <c r="N135" s="23">
        <v>0.37</v>
      </c>
      <c r="O135" s="23" t="s">
        <v>1961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6.71</v>
      </c>
      <c r="U135" s="18" t="s">
        <v>2347</v>
      </c>
    </row>
    <row r="136" spans="2:21" ht="101.25" x14ac:dyDescent="0.25">
      <c r="B136" s="60">
        <f t="shared" si="1"/>
        <v>130</v>
      </c>
      <c r="C136" s="18" t="s">
        <v>1758</v>
      </c>
      <c r="D136" s="18" t="s">
        <v>1600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1967</v>
      </c>
      <c r="L136" s="23">
        <v>0.2</v>
      </c>
      <c r="M136" s="23" t="s">
        <v>1960</v>
      </c>
      <c r="N136" s="23">
        <v>0.37</v>
      </c>
      <c r="O136" s="23" t="s">
        <v>1961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7</v>
      </c>
      <c r="U136" s="18" t="s">
        <v>2348</v>
      </c>
    </row>
    <row r="137" spans="2:21" ht="101.25" x14ac:dyDescent="0.25">
      <c r="B137" s="60">
        <f t="shared" ref="B137:B200" si="2">B136+1</f>
        <v>131</v>
      </c>
      <c r="C137" s="18" t="s">
        <v>1758</v>
      </c>
      <c r="D137" s="18" t="s">
        <v>1600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1967</v>
      </c>
      <c r="L137" s="23">
        <v>0.2</v>
      </c>
      <c r="M137" s="23" t="s">
        <v>1960</v>
      </c>
      <c r="N137" s="23">
        <v>0.37</v>
      </c>
      <c r="O137" s="23" t="s">
        <v>1961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7.73</v>
      </c>
      <c r="U137" s="18" t="s">
        <v>2349</v>
      </c>
    </row>
    <row r="138" spans="2:21" ht="101.25" x14ac:dyDescent="0.25">
      <c r="B138" s="60">
        <f t="shared" si="2"/>
        <v>132</v>
      </c>
      <c r="C138" s="18" t="s">
        <v>1758</v>
      </c>
      <c r="D138" s="18" t="s">
        <v>1606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1967</v>
      </c>
      <c r="L138" s="23">
        <v>0.2</v>
      </c>
      <c r="M138" s="23" t="s">
        <v>1960</v>
      </c>
      <c r="N138" s="23">
        <v>0.37</v>
      </c>
      <c r="O138" s="23" t="s">
        <v>1961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3.84</v>
      </c>
      <c r="U138" s="18" t="s">
        <v>2346</v>
      </c>
    </row>
    <row r="139" spans="2:21" ht="101.25" x14ac:dyDescent="0.25">
      <c r="B139" s="60">
        <f t="shared" si="2"/>
        <v>133</v>
      </c>
      <c r="C139" s="18" t="s">
        <v>1758</v>
      </c>
      <c r="D139" s="18" t="s">
        <v>1606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1967</v>
      </c>
      <c r="L139" s="23">
        <v>0.2</v>
      </c>
      <c r="M139" s="23" t="s">
        <v>1960</v>
      </c>
      <c r="N139" s="23">
        <v>0.37</v>
      </c>
      <c r="O139" s="23" t="s">
        <v>1961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5.23</v>
      </c>
      <c r="U139" s="18" t="s">
        <v>2343</v>
      </c>
    </row>
    <row r="140" spans="2:21" ht="101.25" x14ac:dyDescent="0.25">
      <c r="B140" s="60">
        <f t="shared" si="2"/>
        <v>134</v>
      </c>
      <c r="C140" s="18" t="s">
        <v>1758</v>
      </c>
      <c r="D140" s="18" t="s">
        <v>1606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1967</v>
      </c>
      <c r="L140" s="23">
        <v>0.2</v>
      </c>
      <c r="M140" s="23" t="s">
        <v>1960</v>
      </c>
      <c r="N140" s="23">
        <v>0.37</v>
      </c>
      <c r="O140" s="23" t="s">
        <v>1961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5.51</v>
      </c>
      <c r="U140" s="18" t="s">
        <v>2347</v>
      </c>
    </row>
    <row r="141" spans="2:21" ht="101.25" x14ac:dyDescent="0.25">
      <c r="B141" s="60">
        <f t="shared" si="2"/>
        <v>135</v>
      </c>
      <c r="C141" s="18" t="s">
        <v>1758</v>
      </c>
      <c r="D141" s="18" t="s">
        <v>1606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1967</v>
      </c>
      <c r="L141" s="23">
        <v>0.2</v>
      </c>
      <c r="M141" s="23" t="s">
        <v>1960</v>
      </c>
      <c r="N141" s="23">
        <v>0.37</v>
      </c>
      <c r="O141" s="23" t="s">
        <v>1961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6.94</v>
      </c>
      <c r="U141" s="18" t="s">
        <v>2348</v>
      </c>
    </row>
    <row r="142" spans="2:21" ht="101.25" x14ac:dyDescent="0.25">
      <c r="B142" s="60">
        <f t="shared" si="2"/>
        <v>136</v>
      </c>
      <c r="C142" s="18" t="s">
        <v>1758</v>
      </c>
      <c r="D142" s="18" t="s">
        <v>2316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1967</v>
      </c>
      <c r="L142" s="23">
        <v>0.2</v>
      </c>
      <c r="M142" s="23" t="s">
        <v>1960</v>
      </c>
      <c r="N142" s="23">
        <v>0.37</v>
      </c>
      <c r="O142" s="23" t="s">
        <v>1961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6.54</v>
      </c>
      <c r="U142" s="18" t="s">
        <v>2343</v>
      </c>
    </row>
    <row r="143" spans="2:21" ht="101.25" x14ac:dyDescent="0.25">
      <c r="B143" s="60">
        <f t="shared" si="2"/>
        <v>137</v>
      </c>
      <c r="C143" s="18" t="s">
        <v>1758</v>
      </c>
      <c r="D143" s="18" t="s">
        <v>1597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1967</v>
      </c>
      <c r="L143" s="23">
        <v>0.2</v>
      </c>
      <c r="M143" s="23" t="s">
        <v>1960</v>
      </c>
      <c r="N143" s="23">
        <v>0.37</v>
      </c>
      <c r="O143" s="23" t="s">
        <v>1961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6.75</v>
      </c>
      <c r="U143" s="18" t="s">
        <v>2343</v>
      </c>
    </row>
    <row r="144" spans="2:21" ht="101.25" x14ac:dyDescent="0.25">
      <c r="B144" s="60">
        <f t="shared" si="2"/>
        <v>138</v>
      </c>
      <c r="C144" s="18" t="s">
        <v>1758</v>
      </c>
      <c r="D144" s="18" t="s">
        <v>1934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1967</v>
      </c>
      <c r="L144" s="23">
        <v>0.2</v>
      </c>
      <c r="M144" s="23" t="s">
        <v>1960</v>
      </c>
      <c r="N144" s="23">
        <v>0.37</v>
      </c>
      <c r="O144" s="23" t="s">
        <v>1961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2.06</v>
      </c>
      <c r="U144" s="18" t="s">
        <v>2346</v>
      </c>
    </row>
    <row r="145" spans="2:21" ht="101.25" x14ac:dyDescent="0.25">
      <c r="B145" s="60">
        <f t="shared" si="2"/>
        <v>139</v>
      </c>
      <c r="C145" s="18" t="s">
        <v>1758</v>
      </c>
      <c r="D145" s="18" t="s">
        <v>1934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1967</v>
      </c>
      <c r="L145" s="23">
        <v>0.2</v>
      </c>
      <c r="M145" s="23" t="s">
        <v>1960</v>
      </c>
      <c r="N145" s="23">
        <v>0.37</v>
      </c>
      <c r="O145" s="23" t="s">
        <v>1961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3.62</v>
      </c>
      <c r="U145" s="18" t="s">
        <v>2347</v>
      </c>
    </row>
    <row r="146" spans="2:21" ht="101.25" x14ac:dyDescent="0.25">
      <c r="B146" s="60">
        <f t="shared" si="2"/>
        <v>140</v>
      </c>
      <c r="C146" s="18" t="s">
        <v>1758</v>
      </c>
      <c r="D146" s="18" t="s">
        <v>2317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1967</v>
      </c>
      <c r="L146" s="23">
        <v>0.2</v>
      </c>
      <c r="M146" s="23" t="s">
        <v>1960</v>
      </c>
      <c r="N146" s="23">
        <v>0.37</v>
      </c>
      <c r="O146" s="23" t="s">
        <v>1961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1.95</v>
      </c>
      <c r="U146" s="18" t="s">
        <v>2350</v>
      </c>
    </row>
    <row r="147" spans="2:21" ht="101.25" x14ac:dyDescent="0.25">
      <c r="B147" s="60">
        <f t="shared" si="2"/>
        <v>141</v>
      </c>
      <c r="C147" s="18" t="s">
        <v>1758</v>
      </c>
      <c r="D147" s="18" t="s">
        <v>2317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1967</v>
      </c>
      <c r="L147" s="23">
        <v>0.2</v>
      </c>
      <c r="M147" s="23" t="s">
        <v>1960</v>
      </c>
      <c r="N147" s="23">
        <v>0.37</v>
      </c>
      <c r="O147" s="23" t="s">
        <v>1961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3.57</v>
      </c>
      <c r="U147" s="18" t="s">
        <v>2346</v>
      </c>
    </row>
    <row r="148" spans="2:21" ht="101.25" x14ac:dyDescent="0.25">
      <c r="B148" s="60">
        <f t="shared" si="2"/>
        <v>142</v>
      </c>
      <c r="C148" s="18" t="s">
        <v>1758</v>
      </c>
      <c r="D148" s="18" t="s">
        <v>2317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1967</v>
      </c>
      <c r="L148" s="23">
        <v>0.2</v>
      </c>
      <c r="M148" s="23" t="s">
        <v>1960</v>
      </c>
      <c r="N148" s="23">
        <v>0.37</v>
      </c>
      <c r="O148" s="23" t="s">
        <v>1961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3.73</v>
      </c>
      <c r="U148" s="18" t="s">
        <v>2343</v>
      </c>
    </row>
    <row r="149" spans="2:21" ht="101.25" x14ac:dyDescent="0.25">
      <c r="B149" s="60">
        <f t="shared" si="2"/>
        <v>143</v>
      </c>
      <c r="C149" s="18" t="s">
        <v>1758</v>
      </c>
      <c r="D149" s="18" t="s">
        <v>2317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1967</v>
      </c>
      <c r="L149" s="23">
        <v>0.2</v>
      </c>
      <c r="M149" s="23" t="s">
        <v>1960</v>
      </c>
      <c r="N149" s="23">
        <v>0.37</v>
      </c>
      <c r="O149" s="23" t="s">
        <v>1961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4.21</v>
      </c>
      <c r="U149" s="18" t="s">
        <v>2347</v>
      </c>
    </row>
    <row r="150" spans="2:21" ht="101.25" x14ac:dyDescent="0.25">
      <c r="B150" s="60">
        <f t="shared" si="2"/>
        <v>144</v>
      </c>
      <c r="C150" s="18" t="s">
        <v>1758</v>
      </c>
      <c r="D150" s="18" t="s">
        <v>2317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1967</v>
      </c>
      <c r="L150" s="23">
        <v>0.2</v>
      </c>
      <c r="M150" s="23" t="s">
        <v>1960</v>
      </c>
      <c r="N150" s="23">
        <v>0.37</v>
      </c>
      <c r="O150" s="23" t="s">
        <v>1961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6.82</v>
      </c>
      <c r="U150" s="18" t="s">
        <v>2349</v>
      </c>
    </row>
    <row r="151" spans="2:21" ht="101.25" x14ac:dyDescent="0.25">
      <c r="B151" s="60">
        <f t="shared" si="2"/>
        <v>145</v>
      </c>
      <c r="C151" s="18" t="s">
        <v>1758</v>
      </c>
      <c r="D151" s="18" t="s">
        <v>2318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1967</v>
      </c>
      <c r="L151" s="23">
        <v>0.2</v>
      </c>
      <c r="M151" s="23" t="s">
        <v>1960</v>
      </c>
      <c r="N151" s="23">
        <v>0.37</v>
      </c>
      <c r="O151" s="23" t="s">
        <v>1961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3.57</v>
      </c>
      <c r="U151" s="18" t="s">
        <v>2346</v>
      </c>
    </row>
    <row r="152" spans="2:21" ht="101.25" x14ac:dyDescent="0.25">
      <c r="B152" s="60">
        <f t="shared" si="2"/>
        <v>146</v>
      </c>
      <c r="C152" s="18" t="s">
        <v>1758</v>
      </c>
      <c r="D152" s="18" t="s">
        <v>2318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1967</v>
      </c>
      <c r="L152" s="23">
        <v>0.2</v>
      </c>
      <c r="M152" s="23" t="s">
        <v>1960</v>
      </c>
      <c r="N152" s="23">
        <v>0.37</v>
      </c>
      <c r="O152" s="23" t="s">
        <v>1961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3.71</v>
      </c>
      <c r="U152" s="18" t="s">
        <v>2343</v>
      </c>
    </row>
    <row r="153" spans="2:21" ht="101.25" x14ac:dyDescent="0.25">
      <c r="B153" s="60">
        <f t="shared" si="2"/>
        <v>147</v>
      </c>
      <c r="C153" s="18" t="s">
        <v>1758</v>
      </c>
      <c r="D153" s="18" t="s">
        <v>2318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1967</v>
      </c>
      <c r="L153" s="23">
        <v>0.2</v>
      </c>
      <c r="M153" s="23" t="s">
        <v>1960</v>
      </c>
      <c r="N153" s="23">
        <v>0.37</v>
      </c>
      <c r="O153" s="23" t="s">
        <v>1961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4.49</v>
      </c>
      <c r="U153" s="18" t="s">
        <v>2347</v>
      </c>
    </row>
    <row r="154" spans="2:21" ht="101.25" x14ac:dyDescent="0.25">
      <c r="B154" s="60">
        <f t="shared" si="2"/>
        <v>148</v>
      </c>
      <c r="C154" s="18" t="s">
        <v>1758</v>
      </c>
      <c r="D154" s="18" t="s">
        <v>2318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1967</v>
      </c>
      <c r="L154" s="23">
        <v>0.2</v>
      </c>
      <c r="M154" s="23" t="s">
        <v>1960</v>
      </c>
      <c r="N154" s="23">
        <v>0.37</v>
      </c>
      <c r="O154" s="23" t="s">
        <v>1961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6.79</v>
      </c>
      <c r="U154" s="18" t="s">
        <v>2349</v>
      </c>
    </row>
    <row r="155" spans="2:21" ht="101.25" x14ac:dyDescent="0.25">
      <c r="B155" s="60">
        <f t="shared" si="2"/>
        <v>149</v>
      </c>
      <c r="C155" s="18" t="s">
        <v>1758</v>
      </c>
      <c r="D155" s="18" t="s">
        <v>1944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1967</v>
      </c>
      <c r="L155" s="23">
        <v>0.2</v>
      </c>
      <c r="M155" s="23" t="s">
        <v>1960</v>
      </c>
      <c r="N155" s="23">
        <v>0.37</v>
      </c>
      <c r="O155" s="23" t="s">
        <v>1961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2.2200000000000002</v>
      </c>
      <c r="U155" s="18" t="s">
        <v>2347</v>
      </c>
    </row>
    <row r="156" spans="2:21" ht="101.25" x14ac:dyDescent="0.25">
      <c r="B156" s="60">
        <f t="shared" si="2"/>
        <v>150</v>
      </c>
      <c r="C156" s="18" t="s">
        <v>1758</v>
      </c>
      <c r="D156" s="18" t="s">
        <v>1836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1967</v>
      </c>
      <c r="L156" s="23">
        <v>0.2</v>
      </c>
      <c r="M156" s="23" t="s">
        <v>1960</v>
      </c>
      <c r="N156" s="23">
        <v>0.37</v>
      </c>
      <c r="O156" s="23" t="s">
        <v>1961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2.06</v>
      </c>
      <c r="U156" s="18" t="s">
        <v>2350</v>
      </c>
    </row>
    <row r="157" spans="2:21" ht="101.25" x14ac:dyDescent="0.25">
      <c r="B157" s="60">
        <f t="shared" si="2"/>
        <v>151</v>
      </c>
      <c r="C157" s="18" t="s">
        <v>1758</v>
      </c>
      <c r="D157" s="18" t="s">
        <v>1836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1967</v>
      </c>
      <c r="L157" s="23">
        <v>0.2</v>
      </c>
      <c r="M157" s="23" t="s">
        <v>1960</v>
      </c>
      <c r="N157" s="23">
        <v>0.37</v>
      </c>
      <c r="O157" s="23" t="s">
        <v>1961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4.04</v>
      </c>
      <c r="U157" s="18" t="s">
        <v>2347</v>
      </c>
    </row>
    <row r="158" spans="2:21" ht="101.25" x14ac:dyDescent="0.25">
      <c r="B158" s="60">
        <f t="shared" si="2"/>
        <v>152</v>
      </c>
      <c r="C158" s="18" t="s">
        <v>1758</v>
      </c>
      <c r="D158" s="18" t="s">
        <v>1837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1967</v>
      </c>
      <c r="L158" s="23">
        <v>0.2</v>
      </c>
      <c r="M158" s="23" t="s">
        <v>1960</v>
      </c>
      <c r="N158" s="23">
        <v>0.37</v>
      </c>
      <c r="O158" s="23" t="s">
        <v>1961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3.89</v>
      </c>
      <c r="U158" s="18" t="s">
        <v>2347</v>
      </c>
    </row>
    <row r="159" spans="2:21" ht="101.25" x14ac:dyDescent="0.25">
      <c r="B159" s="60">
        <f t="shared" si="2"/>
        <v>153</v>
      </c>
      <c r="C159" s="18" t="s">
        <v>1758</v>
      </c>
      <c r="D159" s="18" t="s">
        <v>2319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1967</v>
      </c>
      <c r="L159" s="23">
        <v>0.2</v>
      </c>
      <c r="M159" s="23" t="s">
        <v>1960</v>
      </c>
      <c r="N159" s="23">
        <v>0.37</v>
      </c>
      <c r="O159" s="23" t="s">
        <v>1961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3.03</v>
      </c>
      <c r="U159" s="18" t="s">
        <v>2350</v>
      </c>
    </row>
    <row r="160" spans="2:21" ht="101.25" x14ac:dyDescent="0.25">
      <c r="B160" s="60">
        <f t="shared" si="2"/>
        <v>154</v>
      </c>
      <c r="C160" s="18" t="s">
        <v>1758</v>
      </c>
      <c r="D160" s="18" t="s">
        <v>2319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1967</v>
      </c>
      <c r="L160" s="23">
        <v>0.2</v>
      </c>
      <c r="M160" s="23" t="s">
        <v>1960</v>
      </c>
      <c r="N160" s="23">
        <v>0.37</v>
      </c>
      <c r="O160" s="23" t="s">
        <v>1961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4.1500000000000004</v>
      </c>
      <c r="U160" s="18" t="s">
        <v>2347</v>
      </c>
    </row>
    <row r="161" spans="2:21" ht="101.25" x14ac:dyDescent="0.25">
      <c r="B161" s="60">
        <f t="shared" si="2"/>
        <v>155</v>
      </c>
      <c r="C161" s="18" t="s">
        <v>1758</v>
      </c>
      <c r="D161" s="18" t="s">
        <v>1938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1967</v>
      </c>
      <c r="L161" s="23">
        <v>0.2</v>
      </c>
      <c r="M161" s="23" t="s">
        <v>1960</v>
      </c>
      <c r="N161" s="23">
        <v>0.37</v>
      </c>
      <c r="O161" s="23" t="s">
        <v>1961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</v>
      </c>
      <c r="U161" s="18" t="s">
        <v>2347</v>
      </c>
    </row>
    <row r="162" spans="2:21" ht="101.25" x14ac:dyDescent="0.25">
      <c r="B162" s="60">
        <f t="shared" si="2"/>
        <v>156</v>
      </c>
      <c r="C162" s="18" t="s">
        <v>1758</v>
      </c>
      <c r="D162" s="18" t="s">
        <v>2320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1967</v>
      </c>
      <c r="L162" s="23">
        <v>0.2</v>
      </c>
      <c r="M162" s="23" t="s">
        <v>1960</v>
      </c>
      <c r="N162" s="23">
        <v>0.37</v>
      </c>
      <c r="O162" s="23" t="s">
        <v>1961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3.16</v>
      </c>
      <c r="U162" s="18" t="s">
        <v>2344</v>
      </c>
    </row>
    <row r="163" spans="2:21" ht="101.25" x14ac:dyDescent="0.25">
      <c r="B163" s="60">
        <f t="shared" si="2"/>
        <v>157</v>
      </c>
      <c r="C163" s="18" t="s">
        <v>1758</v>
      </c>
      <c r="D163" s="18" t="s">
        <v>2320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1967</v>
      </c>
      <c r="L163" s="23">
        <v>0.2</v>
      </c>
      <c r="M163" s="23" t="s">
        <v>1960</v>
      </c>
      <c r="N163" s="23">
        <v>0.37</v>
      </c>
      <c r="O163" s="23" t="s">
        <v>1961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3.05</v>
      </c>
      <c r="U163" s="18" t="s">
        <v>2345</v>
      </c>
    </row>
    <row r="164" spans="2:21" ht="101.25" x14ac:dyDescent="0.25">
      <c r="B164" s="60">
        <f t="shared" si="2"/>
        <v>158</v>
      </c>
      <c r="C164" s="18" t="s">
        <v>1758</v>
      </c>
      <c r="D164" s="18" t="s">
        <v>2320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1967</v>
      </c>
      <c r="L164" s="23">
        <v>0.2</v>
      </c>
      <c r="M164" s="23" t="s">
        <v>1960</v>
      </c>
      <c r="N164" s="23">
        <v>0.37</v>
      </c>
      <c r="O164" s="23" t="s">
        <v>1961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4.26</v>
      </c>
      <c r="U164" s="18" t="s">
        <v>2347</v>
      </c>
    </row>
    <row r="165" spans="2:21" ht="101.25" x14ac:dyDescent="0.25">
      <c r="B165" s="60">
        <f t="shared" si="2"/>
        <v>159</v>
      </c>
      <c r="C165" s="18" t="s">
        <v>1758</v>
      </c>
      <c r="D165" s="18" t="s">
        <v>2320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1967</v>
      </c>
      <c r="L165" s="23">
        <v>0.2</v>
      </c>
      <c r="M165" s="23" t="s">
        <v>1960</v>
      </c>
      <c r="N165" s="23">
        <v>0.37</v>
      </c>
      <c r="O165" s="23" t="s">
        <v>1961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5.36</v>
      </c>
      <c r="U165" s="18" t="s">
        <v>2349</v>
      </c>
    </row>
    <row r="166" spans="2:21" ht="101.25" x14ac:dyDescent="0.25">
      <c r="B166" s="60">
        <f t="shared" si="2"/>
        <v>160</v>
      </c>
      <c r="C166" s="18" t="s">
        <v>1758</v>
      </c>
      <c r="D166" s="18" t="s">
        <v>2321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1967</v>
      </c>
      <c r="L166" s="23">
        <v>0.2</v>
      </c>
      <c r="M166" s="23" t="s">
        <v>1960</v>
      </c>
      <c r="N166" s="23">
        <v>0.37</v>
      </c>
      <c r="O166" s="23" t="s">
        <v>1961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2.75</v>
      </c>
      <c r="U166" s="18" t="s">
        <v>2344</v>
      </c>
    </row>
    <row r="167" spans="2:21" ht="101.25" x14ac:dyDescent="0.25">
      <c r="B167" s="60">
        <f t="shared" si="2"/>
        <v>161</v>
      </c>
      <c r="C167" s="18" t="s">
        <v>1758</v>
      </c>
      <c r="D167" s="18" t="s">
        <v>2321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1967</v>
      </c>
      <c r="L167" s="23">
        <v>0.2</v>
      </c>
      <c r="M167" s="23" t="s">
        <v>1960</v>
      </c>
      <c r="N167" s="23">
        <v>0.37</v>
      </c>
      <c r="O167" s="23" t="s">
        <v>1961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2.65</v>
      </c>
      <c r="U167" s="18" t="s">
        <v>2345</v>
      </c>
    </row>
    <row r="168" spans="2:21" ht="101.25" x14ac:dyDescent="0.25">
      <c r="B168" s="60">
        <f t="shared" si="2"/>
        <v>162</v>
      </c>
      <c r="C168" s="18" t="s">
        <v>1758</v>
      </c>
      <c r="D168" s="18" t="s">
        <v>2321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1967</v>
      </c>
      <c r="L168" s="23">
        <v>0.2</v>
      </c>
      <c r="M168" s="23" t="s">
        <v>1960</v>
      </c>
      <c r="N168" s="23">
        <v>0.37</v>
      </c>
      <c r="O168" s="23" t="s">
        <v>1961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3.7</v>
      </c>
      <c r="U168" s="18" t="s">
        <v>2347</v>
      </c>
    </row>
    <row r="169" spans="2:21" ht="101.25" x14ac:dyDescent="0.25">
      <c r="B169" s="60">
        <f t="shared" si="2"/>
        <v>163</v>
      </c>
      <c r="C169" s="18" t="s">
        <v>1758</v>
      </c>
      <c r="D169" s="18" t="s">
        <v>2321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1967</v>
      </c>
      <c r="L169" s="23">
        <v>0.2</v>
      </c>
      <c r="M169" s="23" t="s">
        <v>1960</v>
      </c>
      <c r="N169" s="23">
        <v>0.37</v>
      </c>
      <c r="O169" s="23" t="s">
        <v>1961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4.66</v>
      </c>
      <c r="U169" s="18" t="s">
        <v>2349</v>
      </c>
    </row>
    <row r="170" spans="2:21" ht="101.25" x14ac:dyDescent="0.25">
      <c r="B170" s="60">
        <f t="shared" si="2"/>
        <v>164</v>
      </c>
      <c r="C170" s="18" t="s">
        <v>1758</v>
      </c>
      <c r="D170" s="18" t="s">
        <v>1629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1967</v>
      </c>
      <c r="L170" s="23">
        <v>0.2</v>
      </c>
      <c r="M170" s="23" t="s">
        <v>1960</v>
      </c>
      <c r="N170" s="23">
        <v>0.37</v>
      </c>
      <c r="O170" s="23" t="s">
        <v>1961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1.59</v>
      </c>
      <c r="U170" s="18" t="s">
        <v>2350</v>
      </c>
    </row>
    <row r="171" spans="2:21" ht="101.25" x14ac:dyDescent="0.25">
      <c r="B171" s="60">
        <f t="shared" si="2"/>
        <v>165</v>
      </c>
      <c r="C171" s="18" t="s">
        <v>1758</v>
      </c>
      <c r="D171" s="18" t="s">
        <v>1629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1967</v>
      </c>
      <c r="L171" s="23">
        <v>0.2</v>
      </c>
      <c r="M171" s="23" t="s">
        <v>1960</v>
      </c>
      <c r="N171" s="23">
        <v>0.37</v>
      </c>
      <c r="O171" s="23" t="s">
        <v>1961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3.22</v>
      </c>
      <c r="U171" s="18" t="s">
        <v>2347</v>
      </c>
    </row>
    <row r="172" spans="2:21" ht="101.25" x14ac:dyDescent="0.25">
      <c r="B172" s="60">
        <f t="shared" si="2"/>
        <v>166</v>
      </c>
      <c r="C172" s="18" t="s">
        <v>1758</v>
      </c>
      <c r="D172" s="18" t="s">
        <v>1629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1967</v>
      </c>
      <c r="L172" s="23">
        <v>0.2</v>
      </c>
      <c r="M172" s="23" t="s">
        <v>1960</v>
      </c>
      <c r="N172" s="23">
        <v>0.37</v>
      </c>
      <c r="O172" s="23" t="s">
        <v>1961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4.4400000000000004</v>
      </c>
      <c r="U172" s="18" t="s">
        <v>2349</v>
      </c>
    </row>
    <row r="173" spans="2:21" ht="101.25" x14ac:dyDescent="0.25">
      <c r="B173" s="60">
        <f t="shared" si="2"/>
        <v>167</v>
      </c>
      <c r="C173" s="18" t="s">
        <v>1758</v>
      </c>
      <c r="D173" s="18" t="s">
        <v>1945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1967</v>
      </c>
      <c r="L173" s="23">
        <v>0.2</v>
      </c>
      <c r="M173" s="23" t="s">
        <v>1960</v>
      </c>
      <c r="N173" s="23">
        <v>0.37</v>
      </c>
      <c r="O173" s="23" t="s">
        <v>1961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2.75</v>
      </c>
      <c r="U173" s="18" t="s">
        <v>2347</v>
      </c>
    </row>
    <row r="174" spans="2:21" ht="101.25" x14ac:dyDescent="0.25">
      <c r="B174" s="60">
        <f t="shared" si="2"/>
        <v>168</v>
      </c>
      <c r="C174" s="18" t="s">
        <v>1758</v>
      </c>
      <c r="D174" s="18" t="s">
        <v>1941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1967</v>
      </c>
      <c r="L174" s="23">
        <v>0.2</v>
      </c>
      <c r="M174" s="23" t="s">
        <v>1960</v>
      </c>
      <c r="N174" s="23">
        <v>0.37</v>
      </c>
      <c r="O174" s="23" t="s">
        <v>1961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2.39</v>
      </c>
      <c r="U174" s="18" t="s">
        <v>2347</v>
      </c>
    </row>
    <row r="175" spans="2:21" ht="101.25" x14ac:dyDescent="0.25">
      <c r="B175" s="60">
        <f t="shared" si="2"/>
        <v>169</v>
      </c>
      <c r="C175" s="18" t="s">
        <v>1758</v>
      </c>
      <c r="D175" s="18" t="s">
        <v>1617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1967</v>
      </c>
      <c r="L175" s="23">
        <v>0.2</v>
      </c>
      <c r="M175" s="23" t="s">
        <v>1960</v>
      </c>
      <c r="N175" s="23">
        <v>0.37</v>
      </c>
      <c r="O175" s="23" t="s">
        <v>1961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5.19</v>
      </c>
      <c r="U175" s="18" t="s">
        <v>2343</v>
      </c>
    </row>
    <row r="176" spans="2:21" ht="101.25" x14ac:dyDescent="0.25">
      <c r="B176" s="60">
        <f t="shared" si="2"/>
        <v>170</v>
      </c>
      <c r="C176" s="18" t="s">
        <v>1758</v>
      </c>
      <c r="D176" s="18" t="s">
        <v>2322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1967</v>
      </c>
      <c r="L176" s="23">
        <v>0.2</v>
      </c>
      <c r="M176" s="23" t="s">
        <v>1960</v>
      </c>
      <c r="N176" s="23">
        <v>0.37</v>
      </c>
      <c r="O176" s="23" t="s">
        <v>1961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3.58</v>
      </c>
      <c r="U176" s="18" t="s">
        <v>2347</v>
      </c>
    </row>
    <row r="177" spans="2:21" ht="101.25" x14ac:dyDescent="0.25">
      <c r="B177" s="60">
        <f t="shared" si="2"/>
        <v>171</v>
      </c>
      <c r="C177" s="18" t="s">
        <v>1758</v>
      </c>
      <c r="D177" s="18" t="s">
        <v>2322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1967</v>
      </c>
      <c r="L177" s="23">
        <v>0.2</v>
      </c>
      <c r="M177" s="23" t="s">
        <v>1960</v>
      </c>
      <c r="N177" s="23">
        <v>0.37</v>
      </c>
      <c r="O177" s="23" t="s">
        <v>1961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4.08</v>
      </c>
      <c r="U177" s="91" t="s">
        <v>2349</v>
      </c>
    </row>
    <row r="178" spans="2:21" ht="101.25" x14ac:dyDescent="0.25">
      <c r="B178" s="60">
        <f t="shared" si="2"/>
        <v>172</v>
      </c>
      <c r="C178" s="18" t="s">
        <v>1758</v>
      </c>
      <c r="D178" s="18" t="s">
        <v>2323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1967</v>
      </c>
      <c r="L178" s="23">
        <v>0.2</v>
      </c>
      <c r="M178" s="23" t="s">
        <v>1960</v>
      </c>
      <c r="N178" s="23">
        <v>0.37</v>
      </c>
      <c r="O178" s="23" t="s">
        <v>1961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2.13</v>
      </c>
      <c r="U178" s="18" t="s">
        <v>2350</v>
      </c>
    </row>
    <row r="179" spans="2:21" ht="101.25" x14ac:dyDescent="0.25">
      <c r="B179" s="60">
        <f t="shared" si="2"/>
        <v>173</v>
      </c>
      <c r="C179" s="18" t="s">
        <v>1758</v>
      </c>
      <c r="D179" s="18" t="s">
        <v>2323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1967</v>
      </c>
      <c r="L179" s="23">
        <v>0.2</v>
      </c>
      <c r="M179" s="23" t="s">
        <v>1960</v>
      </c>
      <c r="N179" s="23">
        <v>0.37</v>
      </c>
      <c r="O179" s="23" t="s">
        <v>1961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3.29</v>
      </c>
      <c r="U179" s="18" t="s">
        <v>2344</v>
      </c>
    </row>
    <row r="180" spans="2:21" ht="101.25" x14ac:dyDescent="0.25">
      <c r="B180" s="60">
        <f t="shared" si="2"/>
        <v>174</v>
      </c>
      <c r="C180" s="18" t="s">
        <v>1758</v>
      </c>
      <c r="D180" s="18" t="s">
        <v>2323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1967</v>
      </c>
      <c r="L180" s="23">
        <v>0.2</v>
      </c>
      <c r="M180" s="23" t="s">
        <v>1960</v>
      </c>
      <c r="N180" s="23">
        <v>0.37</v>
      </c>
      <c r="O180" s="23" t="s">
        <v>1961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4.22</v>
      </c>
      <c r="U180" s="18" t="s">
        <v>2347</v>
      </c>
    </row>
    <row r="181" spans="2:21" ht="101.25" x14ac:dyDescent="0.25">
      <c r="B181" s="60">
        <f t="shared" si="2"/>
        <v>175</v>
      </c>
      <c r="C181" s="18" t="s">
        <v>1758</v>
      </c>
      <c r="D181" s="18" t="s">
        <v>1935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1967</v>
      </c>
      <c r="L181" s="23">
        <v>0.2</v>
      </c>
      <c r="M181" s="23" t="s">
        <v>1960</v>
      </c>
      <c r="N181" s="23">
        <v>0.37</v>
      </c>
      <c r="O181" s="23" t="s">
        <v>1961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3.28</v>
      </c>
      <c r="U181" s="18" t="s">
        <v>2347</v>
      </c>
    </row>
    <row r="182" spans="2:21" ht="101.25" x14ac:dyDescent="0.25">
      <c r="B182" s="60">
        <f t="shared" si="2"/>
        <v>176</v>
      </c>
      <c r="C182" s="18" t="s">
        <v>1758</v>
      </c>
      <c r="D182" s="18" t="s">
        <v>1943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1967</v>
      </c>
      <c r="L182" s="23">
        <v>0.2</v>
      </c>
      <c r="M182" s="23" t="s">
        <v>1960</v>
      </c>
      <c r="N182" s="23">
        <v>0.37</v>
      </c>
      <c r="O182" s="23" t="s">
        <v>1961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2.88</v>
      </c>
      <c r="U182" s="18" t="s">
        <v>2347</v>
      </c>
    </row>
    <row r="183" spans="2:21" ht="101.25" x14ac:dyDescent="0.25">
      <c r="B183" s="60">
        <f t="shared" si="2"/>
        <v>177</v>
      </c>
      <c r="C183" s="18" t="s">
        <v>1758</v>
      </c>
      <c r="D183" s="18" t="s">
        <v>1883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1967</v>
      </c>
      <c r="L183" s="23">
        <v>0.2</v>
      </c>
      <c r="M183" s="23" t="s">
        <v>1960</v>
      </c>
      <c r="N183" s="23">
        <v>0.37</v>
      </c>
      <c r="O183" s="23" t="s">
        <v>1961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4.96</v>
      </c>
      <c r="U183" s="18" t="s">
        <v>2346</v>
      </c>
    </row>
    <row r="184" spans="2:21" ht="101.25" x14ac:dyDescent="0.25">
      <c r="B184" s="60">
        <f t="shared" si="2"/>
        <v>178</v>
      </c>
      <c r="C184" s="18" t="s">
        <v>1758</v>
      </c>
      <c r="D184" s="18" t="s">
        <v>1883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1967</v>
      </c>
      <c r="L184" s="23">
        <v>0.2</v>
      </c>
      <c r="M184" s="23" t="s">
        <v>1960</v>
      </c>
      <c r="N184" s="23">
        <v>0.37</v>
      </c>
      <c r="O184" s="23" t="s">
        <v>1961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6.53</v>
      </c>
      <c r="U184" s="18" t="s">
        <v>2347</v>
      </c>
    </row>
    <row r="185" spans="2:21" ht="101.25" x14ac:dyDescent="0.25">
      <c r="B185" s="60">
        <f t="shared" si="2"/>
        <v>179</v>
      </c>
      <c r="C185" s="18" t="s">
        <v>1758</v>
      </c>
      <c r="D185" s="18" t="s">
        <v>1937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1967</v>
      </c>
      <c r="L185" s="23">
        <v>0.2</v>
      </c>
      <c r="M185" s="23" t="s">
        <v>1960</v>
      </c>
      <c r="N185" s="23">
        <v>0.37</v>
      </c>
      <c r="O185" s="23" t="s">
        <v>1961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1.62</v>
      </c>
      <c r="U185" s="18" t="s">
        <v>2350</v>
      </c>
    </row>
    <row r="186" spans="2:21" ht="101.25" x14ac:dyDescent="0.25">
      <c r="B186" s="60">
        <f t="shared" si="2"/>
        <v>180</v>
      </c>
      <c r="C186" s="18" t="s">
        <v>1758</v>
      </c>
      <c r="D186" s="18" t="s">
        <v>1937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1967</v>
      </c>
      <c r="L186" s="23">
        <v>0.2</v>
      </c>
      <c r="M186" s="23" t="s">
        <v>1960</v>
      </c>
      <c r="N186" s="23">
        <v>0.37</v>
      </c>
      <c r="O186" s="23" t="s">
        <v>1961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3.06</v>
      </c>
      <c r="U186" s="18" t="s">
        <v>2347</v>
      </c>
    </row>
    <row r="187" spans="2:21" ht="101.25" x14ac:dyDescent="0.25">
      <c r="B187" s="60">
        <f t="shared" si="2"/>
        <v>181</v>
      </c>
      <c r="C187" s="18" t="s">
        <v>1758</v>
      </c>
      <c r="D187" s="18" t="s">
        <v>1838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1967</v>
      </c>
      <c r="L187" s="23">
        <v>0.2</v>
      </c>
      <c r="M187" s="23" t="s">
        <v>1960</v>
      </c>
      <c r="N187" s="23">
        <v>0.37</v>
      </c>
      <c r="O187" s="23" t="s">
        <v>1961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1.55</v>
      </c>
      <c r="U187" s="18" t="s">
        <v>2350</v>
      </c>
    </row>
    <row r="188" spans="2:21" ht="101.25" x14ac:dyDescent="0.25">
      <c r="B188" s="60">
        <f t="shared" si="2"/>
        <v>182</v>
      </c>
      <c r="C188" s="18" t="s">
        <v>1758</v>
      </c>
      <c r="D188" s="18" t="s">
        <v>1838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1967</v>
      </c>
      <c r="L188" s="23">
        <v>0.2</v>
      </c>
      <c r="M188" s="23" t="s">
        <v>1960</v>
      </c>
      <c r="N188" s="23">
        <v>0.37</v>
      </c>
      <c r="O188" s="23" t="s">
        <v>1961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3.4</v>
      </c>
      <c r="U188" s="18" t="s">
        <v>2347</v>
      </c>
    </row>
    <row r="189" spans="2:21" ht="101.25" x14ac:dyDescent="0.25">
      <c r="B189" s="60">
        <f t="shared" si="2"/>
        <v>183</v>
      </c>
      <c r="C189" s="18" t="s">
        <v>1758</v>
      </c>
      <c r="D189" s="18" t="s">
        <v>1607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1967</v>
      </c>
      <c r="L189" s="23">
        <v>0.2</v>
      </c>
      <c r="M189" s="23" t="s">
        <v>1960</v>
      </c>
      <c r="N189" s="23">
        <v>0.37</v>
      </c>
      <c r="O189" s="23" t="s">
        <v>1961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1.57</v>
      </c>
      <c r="U189" s="18" t="s">
        <v>2350</v>
      </c>
    </row>
    <row r="190" spans="2:21" ht="101.25" x14ac:dyDescent="0.25">
      <c r="B190" s="60">
        <f t="shared" si="2"/>
        <v>184</v>
      </c>
      <c r="C190" s="18" t="s">
        <v>1758</v>
      </c>
      <c r="D190" s="18" t="s">
        <v>1607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1967</v>
      </c>
      <c r="L190" s="23">
        <v>0.2</v>
      </c>
      <c r="M190" s="23" t="s">
        <v>1960</v>
      </c>
      <c r="N190" s="23">
        <v>0.37</v>
      </c>
      <c r="O190" s="23" t="s">
        <v>1961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3.5</v>
      </c>
      <c r="U190" s="18" t="s">
        <v>2347</v>
      </c>
    </row>
    <row r="191" spans="2:21" ht="101.25" x14ac:dyDescent="0.25">
      <c r="B191" s="60">
        <f t="shared" si="2"/>
        <v>185</v>
      </c>
      <c r="C191" s="18" t="s">
        <v>1758</v>
      </c>
      <c r="D191" s="18" t="s">
        <v>1840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1967</v>
      </c>
      <c r="L191" s="23">
        <v>0.2</v>
      </c>
      <c r="M191" s="23" t="s">
        <v>1960</v>
      </c>
      <c r="N191" s="23">
        <v>0.37</v>
      </c>
      <c r="O191" s="23" t="s">
        <v>1961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</v>
      </c>
      <c r="U191" s="18" t="s">
        <v>2347</v>
      </c>
    </row>
    <row r="192" spans="2:21" ht="101.25" x14ac:dyDescent="0.25">
      <c r="B192" s="60">
        <f t="shared" si="2"/>
        <v>186</v>
      </c>
      <c r="C192" s="18" t="s">
        <v>1758</v>
      </c>
      <c r="D192" s="18" t="s">
        <v>1841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1967</v>
      </c>
      <c r="L192" s="23">
        <v>0.2</v>
      </c>
      <c r="M192" s="23" t="s">
        <v>1960</v>
      </c>
      <c r="N192" s="23">
        <v>0.37</v>
      </c>
      <c r="O192" s="23" t="s">
        <v>1961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2.0499999999999998</v>
      </c>
      <c r="U192" s="18" t="s">
        <v>2350</v>
      </c>
    </row>
    <row r="193" spans="2:21" ht="101.25" x14ac:dyDescent="0.25">
      <c r="B193" s="60">
        <f t="shared" si="2"/>
        <v>187</v>
      </c>
      <c r="C193" s="18" t="s">
        <v>1758</v>
      </c>
      <c r="D193" s="18" t="s">
        <v>1841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1967</v>
      </c>
      <c r="L193" s="23">
        <v>0.2</v>
      </c>
      <c r="M193" s="23" t="s">
        <v>1960</v>
      </c>
      <c r="N193" s="23">
        <v>0.37</v>
      </c>
      <c r="O193" s="23" t="s">
        <v>1961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3.92</v>
      </c>
      <c r="U193" s="18" t="s">
        <v>2347</v>
      </c>
    </row>
    <row r="194" spans="2:21" ht="101.25" x14ac:dyDescent="0.25">
      <c r="B194" s="60">
        <f t="shared" si="2"/>
        <v>188</v>
      </c>
      <c r="C194" s="18" t="s">
        <v>1758</v>
      </c>
      <c r="D194" s="18" t="s">
        <v>1748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1967</v>
      </c>
      <c r="L194" s="23">
        <v>0.2</v>
      </c>
      <c r="M194" s="23" t="s">
        <v>1960</v>
      </c>
      <c r="N194" s="23">
        <v>0.37</v>
      </c>
      <c r="O194" s="23" t="s">
        <v>1961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3.63</v>
      </c>
      <c r="U194" s="18" t="s">
        <v>2347</v>
      </c>
    </row>
    <row r="195" spans="2:21" ht="101.25" x14ac:dyDescent="0.25">
      <c r="B195" s="60">
        <f t="shared" si="2"/>
        <v>189</v>
      </c>
      <c r="C195" s="18" t="s">
        <v>1758</v>
      </c>
      <c r="D195" s="18">
        <v>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1967</v>
      </c>
      <c r="L195" s="23">
        <v>0.2</v>
      </c>
      <c r="M195" s="23" t="s">
        <v>1960</v>
      </c>
      <c r="N195" s="23">
        <v>0.37</v>
      </c>
      <c r="O195" s="23" t="s">
        <v>1961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1.4</v>
      </c>
      <c r="U195" s="18" t="s">
        <v>2350</v>
      </c>
    </row>
    <row r="196" spans="2:21" ht="101.25" x14ac:dyDescent="0.25">
      <c r="B196" s="60">
        <f t="shared" si="2"/>
        <v>190</v>
      </c>
      <c r="C196" s="18" t="s">
        <v>1758</v>
      </c>
      <c r="D196" s="18">
        <v>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1967</v>
      </c>
      <c r="L196" s="23">
        <v>0.2</v>
      </c>
      <c r="M196" s="23" t="s">
        <v>1960</v>
      </c>
      <c r="N196" s="23">
        <v>0.37</v>
      </c>
      <c r="O196" s="23" t="s">
        <v>1961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2.65</v>
      </c>
      <c r="U196" s="18" t="s">
        <v>2346</v>
      </c>
    </row>
    <row r="197" spans="2:21" ht="101.25" x14ac:dyDescent="0.25">
      <c r="B197" s="60">
        <f t="shared" si="2"/>
        <v>191</v>
      </c>
      <c r="C197" s="18" t="s">
        <v>1758</v>
      </c>
      <c r="D197" s="18">
        <v>15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1967</v>
      </c>
      <c r="L197" s="23">
        <v>0.2</v>
      </c>
      <c r="M197" s="23" t="s">
        <v>1960</v>
      </c>
      <c r="N197" s="23">
        <v>0.37</v>
      </c>
      <c r="O197" s="23" t="s">
        <v>1961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3.69</v>
      </c>
      <c r="U197" s="18" t="s">
        <v>2347</v>
      </c>
    </row>
    <row r="198" spans="2:21" ht="101.25" x14ac:dyDescent="0.25">
      <c r="B198" s="60">
        <f t="shared" si="2"/>
        <v>192</v>
      </c>
      <c r="C198" s="18" t="s">
        <v>1758</v>
      </c>
      <c r="D198" s="18" t="s">
        <v>1835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1967</v>
      </c>
      <c r="L198" s="23">
        <v>0.2</v>
      </c>
      <c r="M198" s="23" t="s">
        <v>1960</v>
      </c>
      <c r="N198" s="23">
        <v>0.37</v>
      </c>
      <c r="O198" s="23" t="s">
        <v>1961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2.73</v>
      </c>
      <c r="U198" s="18" t="s">
        <v>2347</v>
      </c>
    </row>
    <row r="199" spans="2:21" ht="101.25" x14ac:dyDescent="0.25">
      <c r="B199" s="60">
        <f t="shared" si="2"/>
        <v>193</v>
      </c>
      <c r="C199" s="18" t="s">
        <v>1758</v>
      </c>
      <c r="D199" s="18" t="s">
        <v>1582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1967</v>
      </c>
      <c r="L199" s="23">
        <v>0.2</v>
      </c>
      <c r="M199" s="23" t="s">
        <v>1960</v>
      </c>
      <c r="N199" s="23">
        <v>0.37</v>
      </c>
      <c r="O199" s="23" t="s">
        <v>1961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3.01</v>
      </c>
      <c r="U199" s="18" t="s">
        <v>2347</v>
      </c>
    </row>
    <row r="200" spans="2:21" ht="101.25" x14ac:dyDescent="0.25">
      <c r="B200" s="60">
        <f t="shared" si="2"/>
        <v>194</v>
      </c>
      <c r="C200" s="18" t="s">
        <v>1758</v>
      </c>
      <c r="D200" s="18" t="s">
        <v>1583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1967</v>
      </c>
      <c r="L200" s="23">
        <v>0.2</v>
      </c>
      <c r="M200" s="23" t="s">
        <v>1960</v>
      </c>
      <c r="N200" s="23">
        <v>0.37</v>
      </c>
      <c r="O200" s="23" t="s">
        <v>1961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3.4</v>
      </c>
      <c r="U200" s="18" t="s">
        <v>2347</v>
      </c>
    </row>
    <row r="201" spans="2:21" ht="101.25" x14ac:dyDescent="0.25">
      <c r="B201" s="60">
        <f t="shared" ref="B201:B264" si="3">B200+1</f>
        <v>195</v>
      </c>
      <c r="C201" s="18" t="s">
        <v>1758</v>
      </c>
      <c r="D201" s="18" t="s">
        <v>1614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1967</v>
      </c>
      <c r="L201" s="23">
        <v>0.2</v>
      </c>
      <c r="M201" s="23" t="s">
        <v>1960</v>
      </c>
      <c r="N201" s="23">
        <v>0.37</v>
      </c>
      <c r="O201" s="23" t="s">
        <v>1961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1.4</v>
      </c>
      <c r="U201" s="18" t="s">
        <v>2350</v>
      </c>
    </row>
    <row r="202" spans="2:21" ht="101.25" x14ac:dyDescent="0.25">
      <c r="B202" s="60">
        <f t="shared" si="3"/>
        <v>196</v>
      </c>
      <c r="C202" s="18" t="s">
        <v>1758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1967</v>
      </c>
      <c r="L202" s="23">
        <v>0.2</v>
      </c>
      <c r="M202" s="23" t="s">
        <v>1960</v>
      </c>
      <c r="N202" s="23">
        <v>0.37</v>
      </c>
      <c r="O202" s="23" t="s">
        <v>1961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3.29</v>
      </c>
      <c r="U202" s="18" t="s">
        <v>2347</v>
      </c>
    </row>
    <row r="203" spans="2:21" ht="101.25" x14ac:dyDescent="0.25">
      <c r="B203" s="60">
        <f t="shared" si="3"/>
        <v>197</v>
      </c>
      <c r="C203" s="18" t="s">
        <v>1758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1967</v>
      </c>
      <c r="L203" s="23">
        <v>0.2</v>
      </c>
      <c r="M203" s="23" t="s">
        <v>1960</v>
      </c>
      <c r="N203" s="23">
        <v>0.37</v>
      </c>
      <c r="O203" s="23" t="s">
        <v>1961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4.37</v>
      </c>
      <c r="U203" s="18" t="s">
        <v>2349</v>
      </c>
    </row>
    <row r="204" spans="2:21" ht="101.25" x14ac:dyDescent="0.25">
      <c r="B204" s="60">
        <f t="shared" si="3"/>
        <v>198</v>
      </c>
      <c r="C204" s="18" t="s">
        <v>1758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1967</v>
      </c>
      <c r="L204" s="23">
        <v>0.2</v>
      </c>
      <c r="M204" s="23" t="s">
        <v>1960</v>
      </c>
      <c r="N204" s="23">
        <v>0.37</v>
      </c>
      <c r="O204" s="23" t="s">
        <v>1961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1.54</v>
      </c>
      <c r="U204" s="18" t="s">
        <v>2350</v>
      </c>
    </row>
    <row r="205" spans="2:21" ht="101.25" x14ac:dyDescent="0.25">
      <c r="B205" s="60">
        <f t="shared" si="3"/>
        <v>199</v>
      </c>
      <c r="C205" s="18" t="s">
        <v>1758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1967</v>
      </c>
      <c r="L205" s="23">
        <v>0.2</v>
      </c>
      <c r="M205" s="23" t="s">
        <v>1960</v>
      </c>
      <c r="N205" s="23">
        <v>0.37</v>
      </c>
      <c r="O205" s="23" t="s">
        <v>1961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3.56</v>
      </c>
      <c r="U205" s="18" t="s">
        <v>2347</v>
      </c>
    </row>
    <row r="206" spans="2:21" ht="101.25" x14ac:dyDescent="0.25">
      <c r="B206" s="60">
        <f t="shared" si="3"/>
        <v>200</v>
      </c>
      <c r="C206" s="18" t="s">
        <v>1758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1967</v>
      </c>
      <c r="L206" s="23">
        <v>0.2</v>
      </c>
      <c r="M206" s="23" t="s">
        <v>1960</v>
      </c>
      <c r="N206" s="23">
        <v>0.37</v>
      </c>
      <c r="O206" s="23" t="s">
        <v>1961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4.74</v>
      </c>
      <c r="U206" s="18" t="s">
        <v>2349</v>
      </c>
    </row>
    <row r="207" spans="2:21" ht="101.25" x14ac:dyDescent="0.25">
      <c r="B207" s="60">
        <f t="shared" si="3"/>
        <v>201</v>
      </c>
      <c r="C207" s="18" t="s">
        <v>1758</v>
      </c>
      <c r="D207" s="18" t="s">
        <v>1618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1967</v>
      </c>
      <c r="L207" s="23">
        <v>0.2</v>
      </c>
      <c r="M207" s="23" t="s">
        <v>1960</v>
      </c>
      <c r="N207" s="23">
        <v>0.37</v>
      </c>
      <c r="O207" s="23" t="s">
        <v>1961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2.66</v>
      </c>
      <c r="U207" s="18" t="s">
        <v>2347</v>
      </c>
    </row>
    <row r="208" spans="2:21" ht="101.25" x14ac:dyDescent="0.25">
      <c r="B208" s="60">
        <f t="shared" si="3"/>
        <v>202</v>
      </c>
      <c r="C208" s="18" t="s">
        <v>1758</v>
      </c>
      <c r="D208" s="18" t="s">
        <v>1585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1967</v>
      </c>
      <c r="L208" s="23">
        <v>0.2</v>
      </c>
      <c r="M208" s="23" t="s">
        <v>1960</v>
      </c>
      <c r="N208" s="23">
        <v>0.37</v>
      </c>
      <c r="O208" s="23" t="s">
        <v>1961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1.51</v>
      </c>
      <c r="U208" s="18" t="s">
        <v>2350</v>
      </c>
    </row>
    <row r="209" spans="2:21" ht="101.25" x14ac:dyDescent="0.25">
      <c r="B209" s="60">
        <f t="shared" si="3"/>
        <v>203</v>
      </c>
      <c r="C209" s="18" t="s">
        <v>1758</v>
      </c>
      <c r="D209" s="18" t="s">
        <v>1585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1967</v>
      </c>
      <c r="L209" s="23">
        <v>0.2</v>
      </c>
      <c r="M209" s="23" t="s">
        <v>1960</v>
      </c>
      <c r="N209" s="23">
        <v>0.37</v>
      </c>
      <c r="O209" s="23" t="s">
        <v>1961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3.38</v>
      </c>
      <c r="U209" s="18" t="s">
        <v>2347</v>
      </c>
    </row>
    <row r="210" spans="2:21" ht="101.25" x14ac:dyDescent="0.25">
      <c r="B210" s="60">
        <f t="shared" si="3"/>
        <v>204</v>
      </c>
      <c r="C210" s="18" t="s">
        <v>1758</v>
      </c>
      <c r="D210" s="18" t="s">
        <v>1619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1967</v>
      </c>
      <c r="L210" s="23">
        <v>0.2</v>
      </c>
      <c r="M210" s="23" t="s">
        <v>1960</v>
      </c>
      <c r="N210" s="23">
        <v>0.37</v>
      </c>
      <c r="O210" s="23" t="s">
        <v>1961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3.14</v>
      </c>
      <c r="U210" s="18" t="s">
        <v>2347</v>
      </c>
    </row>
    <row r="211" spans="2:21" ht="101.25" x14ac:dyDescent="0.25">
      <c r="B211" s="60">
        <f t="shared" si="3"/>
        <v>205</v>
      </c>
      <c r="C211" s="18" t="s">
        <v>1758</v>
      </c>
      <c r="D211" s="18" t="s">
        <v>1586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1967</v>
      </c>
      <c r="L211" s="23">
        <v>0.2</v>
      </c>
      <c r="M211" s="23" t="s">
        <v>1960</v>
      </c>
      <c r="N211" s="23">
        <v>0.37</v>
      </c>
      <c r="O211" s="23" t="s">
        <v>1961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1.51</v>
      </c>
      <c r="U211" s="18" t="s">
        <v>2350</v>
      </c>
    </row>
    <row r="212" spans="2:21" ht="101.25" x14ac:dyDescent="0.25">
      <c r="B212" s="60">
        <f t="shared" si="3"/>
        <v>206</v>
      </c>
      <c r="C212" s="18" t="s">
        <v>1758</v>
      </c>
      <c r="D212" s="18" t="s">
        <v>1586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1967</v>
      </c>
      <c r="L212" s="23">
        <v>0.2</v>
      </c>
      <c r="M212" s="23" t="s">
        <v>1960</v>
      </c>
      <c r="N212" s="23">
        <v>0.37</v>
      </c>
      <c r="O212" s="23" t="s">
        <v>1961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2.92</v>
      </c>
      <c r="U212" s="18" t="s">
        <v>2346</v>
      </c>
    </row>
    <row r="213" spans="2:21" ht="101.25" x14ac:dyDescent="0.25">
      <c r="B213" s="60">
        <f t="shared" si="3"/>
        <v>207</v>
      </c>
      <c r="C213" s="18" t="s">
        <v>1758</v>
      </c>
      <c r="D213" s="18" t="s">
        <v>1586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1967</v>
      </c>
      <c r="L213" s="23">
        <v>0.2</v>
      </c>
      <c r="M213" s="23" t="s">
        <v>1960</v>
      </c>
      <c r="N213" s="23">
        <v>0.37</v>
      </c>
      <c r="O213" s="23" t="s">
        <v>1961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3.55</v>
      </c>
      <c r="U213" s="18" t="s">
        <v>2347</v>
      </c>
    </row>
    <row r="214" spans="2:21" ht="101.25" x14ac:dyDescent="0.25">
      <c r="B214" s="60">
        <f t="shared" si="3"/>
        <v>208</v>
      </c>
      <c r="C214" s="18" t="s">
        <v>1758</v>
      </c>
      <c r="D214" s="18" t="s">
        <v>1620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1967</v>
      </c>
      <c r="L214" s="23">
        <v>0.2</v>
      </c>
      <c r="M214" s="23" t="s">
        <v>1960</v>
      </c>
      <c r="N214" s="23">
        <v>0.37</v>
      </c>
      <c r="O214" s="23" t="s">
        <v>1961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2.52</v>
      </c>
      <c r="U214" s="18" t="s">
        <v>2347</v>
      </c>
    </row>
    <row r="215" spans="2:21" ht="101.25" x14ac:dyDescent="0.25">
      <c r="B215" s="60">
        <f t="shared" si="3"/>
        <v>209</v>
      </c>
      <c r="C215" s="18" t="s">
        <v>1758</v>
      </c>
      <c r="D215" s="18" t="s">
        <v>1621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1967</v>
      </c>
      <c r="L215" s="23">
        <v>0.2</v>
      </c>
      <c r="M215" s="23" t="s">
        <v>1960</v>
      </c>
      <c r="N215" s="23">
        <v>0.37</v>
      </c>
      <c r="O215" s="23" t="s">
        <v>1961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3.26</v>
      </c>
      <c r="U215" s="18" t="s">
        <v>2347</v>
      </c>
    </row>
    <row r="216" spans="2:21" ht="101.25" x14ac:dyDescent="0.25">
      <c r="B216" s="60">
        <f t="shared" si="3"/>
        <v>210</v>
      </c>
      <c r="C216" s="18" t="s">
        <v>1758</v>
      </c>
      <c r="D216" s="18" t="s">
        <v>1621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1967</v>
      </c>
      <c r="L216" s="23">
        <v>0.2</v>
      </c>
      <c r="M216" s="23" t="s">
        <v>1960</v>
      </c>
      <c r="N216" s="23">
        <v>0.37</v>
      </c>
      <c r="O216" s="23" t="s">
        <v>1961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4.7</v>
      </c>
      <c r="U216" s="18" t="s">
        <v>2349</v>
      </c>
    </row>
    <row r="217" spans="2:21" ht="101.25" x14ac:dyDescent="0.25">
      <c r="B217" s="60">
        <f t="shared" si="3"/>
        <v>211</v>
      </c>
      <c r="C217" s="18" t="s">
        <v>1758</v>
      </c>
      <c r="D217" s="18" t="s">
        <v>1587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1967</v>
      </c>
      <c r="L217" s="23">
        <v>0.2</v>
      </c>
      <c r="M217" s="23" t="s">
        <v>1960</v>
      </c>
      <c r="N217" s="23">
        <v>0.37</v>
      </c>
      <c r="O217" s="23" t="s">
        <v>1961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1.54</v>
      </c>
      <c r="U217" s="18" t="s">
        <v>2350</v>
      </c>
    </row>
    <row r="218" spans="2:21" ht="101.25" x14ac:dyDescent="0.25">
      <c r="B218" s="60">
        <f t="shared" si="3"/>
        <v>212</v>
      </c>
      <c r="C218" s="18" t="s">
        <v>1758</v>
      </c>
      <c r="D218" s="18" t="s">
        <v>1587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1967</v>
      </c>
      <c r="L218" s="23">
        <v>0.2</v>
      </c>
      <c r="M218" s="23" t="s">
        <v>1960</v>
      </c>
      <c r="N218" s="23">
        <v>0.37</v>
      </c>
      <c r="O218" s="23" t="s">
        <v>1961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2.38</v>
      </c>
      <c r="U218" s="18" t="s">
        <v>2346</v>
      </c>
    </row>
    <row r="219" spans="2:21" ht="101.25" x14ac:dyDescent="0.25">
      <c r="B219" s="60">
        <f t="shared" si="3"/>
        <v>213</v>
      </c>
      <c r="C219" s="18" t="s">
        <v>1758</v>
      </c>
      <c r="D219" s="18" t="s">
        <v>1587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1967</v>
      </c>
      <c r="L219" s="23">
        <v>0.2</v>
      </c>
      <c r="M219" s="23" t="s">
        <v>1960</v>
      </c>
      <c r="N219" s="23">
        <v>0.37</v>
      </c>
      <c r="O219" s="23" t="s">
        <v>1961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3.02</v>
      </c>
      <c r="U219" s="18" t="s">
        <v>2347</v>
      </c>
    </row>
    <row r="220" spans="2:21" ht="101.25" x14ac:dyDescent="0.25">
      <c r="B220" s="60">
        <f t="shared" si="3"/>
        <v>214</v>
      </c>
      <c r="C220" s="18" t="s">
        <v>1758</v>
      </c>
      <c r="D220" s="18" t="s">
        <v>1936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1967</v>
      </c>
      <c r="L220" s="23">
        <v>0.2</v>
      </c>
      <c r="M220" s="23" t="s">
        <v>1960</v>
      </c>
      <c r="N220" s="23">
        <v>0.37</v>
      </c>
      <c r="O220" s="23" t="s">
        <v>1961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2.87</v>
      </c>
      <c r="U220" s="18" t="s">
        <v>2347</v>
      </c>
    </row>
    <row r="221" spans="2:21" ht="101.25" x14ac:dyDescent="0.25">
      <c r="B221" s="60">
        <f t="shared" si="3"/>
        <v>215</v>
      </c>
      <c r="C221" s="18" t="s">
        <v>1758</v>
      </c>
      <c r="D221" s="18" t="s">
        <v>2324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1967</v>
      </c>
      <c r="L221" s="23">
        <v>0.2</v>
      </c>
      <c r="M221" s="23" t="s">
        <v>1960</v>
      </c>
      <c r="N221" s="23">
        <v>0.37</v>
      </c>
      <c r="O221" s="23" t="s">
        <v>1961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4.5</v>
      </c>
      <c r="U221" s="18" t="s">
        <v>2347</v>
      </c>
    </row>
    <row r="222" spans="2:21" ht="101.25" x14ac:dyDescent="0.25">
      <c r="B222" s="60">
        <f t="shared" si="3"/>
        <v>216</v>
      </c>
      <c r="C222" s="18" t="s">
        <v>1758</v>
      </c>
      <c r="D222" s="18" t="s">
        <v>1622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1967</v>
      </c>
      <c r="L222" s="23">
        <v>0.2</v>
      </c>
      <c r="M222" s="23" t="s">
        <v>1960</v>
      </c>
      <c r="N222" s="23">
        <v>0.37</v>
      </c>
      <c r="O222" s="23" t="s">
        <v>1961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2.91</v>
      </c>
      <c r="U222" s="18" t="s">
        <v>2347</v>
      </c>
    </row>
    <row r="223" spans="2:21" ht="101.25" x14ac:dyDescent="0.25">
      <c r="B223" s="60">
        <f t="shared" si="3"/>
        <v>217</v>
      </c>
      <c r="C223" s="18" t="s">
        <v>1758</v>
      </c>
      <c r="D223" s="18" t="s">
        <v>1588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1967</v>
      </c>
      <c r="L223" s="23">
        <v>0.2</v>
      </c>
      <c r="M223" s="23" t="s">
        <v>1960</v>
      </c>
      <c r="N223" s="23">
        <v>0.37</v>
      </c>
      <c r="O223" s="23" t="s">
        <v>1961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2.5</v>
      </c>
      <c r="U223" s="18" t="s">
        <v>2346</v>
      </c>
    </row>
    <row r="224" spans="2:21" ht="101.25" x14ac:dyDescent="0.25">
      <c r="B224" s="60">
        <f t="shared" si="3"/>
        <v>218</v>
      </c>
      <c r="C224" s="18" t="s">
        <v>1758</v>
      </c>
      <c r="D224" s="18" t="s">
        <v>1588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1967</v>
      </c>
      <c r="L224" s="23">
        <v>0.2</v>
      </c>
      <c r="M224" s="23" t="s">
        <v>1960</v>
      </c>
      <c r="N224" s="23">
        <v>0.37</v>
      </c>
      <c r="O224" s="23" t="s">
        <v>1961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3.6</v>
      </c>
      <c r="U224" s="18" t="s">
        <v>2347</v>
      </c>
    </row>
    <row r="225" spans="2:21" ht="101.25" x14ac:dyDescent="0.25">
      <c r="B225" s="60">
        <f t="shared" si="3"/>
        <v>219</v>
      </c>
      <c r="C225" s="18" t="s">
        <v>1758</v>
      </c>
      <c r="D225" s="18" t="s">
        <v>1623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1967</v>
      </c>
      <c r="L225" s="23">
        <v>0.2</v>
      </c>
      <c r="M225" s="23" t="s">
        <v>1960</v>
      </c>
      <c r="N225" s="23">
        <v>0.37</v>
      </c>
      <c r="O225" s="23" t="s">
        <v>1961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2.4500000000000002</v>
      </c>
      <c r="U225" s="18" t="s">
        <v>2347</v>
      </c>
    </row>
    <row r="226" spans="2:21" ht="101.25" x14ac:dyDescent="0.25">
      <c r="B226" s="60">
        <f t="shared" si="3"/>
        <v>220</v>
      </c>
      <c r="C226" s="18" t="s">
        <v>1758</v>
      </c>
      <c r="D226" s="18" t="s">
        <v>1589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1967</v>
      </c>
      <c r="L226" s="23">
        <v>0.2</v>
      </c>
      <c r="M226" s="23" t="s">
        <v>1960</v>
      </c>
      <c r="N226" s="23">
        <v>0.37</v>
      </c>
      <c r="O226" s="23" t="s">
        <v>1961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1.51</v>
      </c>
      <c r="U226" s="18" t="s">
        <v>2350</v>
      </c>
    </row>
    <row r="227" spans="2:21" ht="101.25" x14ac:dyDescent="0.25">
      <c r="B227" s="60">
        <f t="shared" si="3"/>
        <v>221</v>
      </c>
      <c r="C227" s="18" t="s">
        <v>1758</v>
      </c>
      <c r="D227" s="18" t="s">
        <v>1589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1967</v>
      </c>
      <c r="L227" s="23">
        <v>0.2</v>
      </c>
      <c r="M227" s="23" t="s">
        <v>1960</v>
      </c>
      <c r="N227" s="23">
        <v>0.37</v>
      </c>
      <c r="O227" s="23" t="s">
        <v>1961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2.29</v>
      </c>
      <c r="U227" s="18" t="s">
        <v>2346</v>
      </c>
    </row>
    <row r="228" spans="2:21" ht="101.25" x14ac:dyDescent="0.25">
      <c r="B228" s="60">
        <f t="shared" si="3"/>
        <v>222</v>
      </c>
      <c r="C228" s="18" t="s">
        <v>1758</v>
      </c>
      <c r="D228" s="18" t="s">
        <v>1589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1967</v>
      </c>
      <c r="L228" s="23">
        <v>0.2</v>
      </c>
      <c r="M228" s="23" t="s">
        <v>1960</v>
      </c>
      <c r="N228" s="23">
        <v>0.37</v>
      </c>
      <c r="O228" s="23" t="s">
        <v>1961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3.07</v>
      </c>
      <c r="U228" s="18" t="s">
        <v>2343</v>
      </c>
    </row>
    <row r="229" spans="2:21" ht="101.25" x14ac:dyDescent="0.25">
      <c r="B229" s="60">
        <f t="shared" si="3"/>
        <v>223</v>
      </c>
      <c r="C229" s="18" t="s">
        <v>1758</v>
      </c>
      <c r="D229" s="18" t="s">
        <v>1589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1967</v>
      </c>
      <c r="L229" s="23">
        <v>0.2</v>
      </c>
      <c r="M229" s="23" t="s">
        <v>1960</v>
      </c>
      <c r="N229" s="23">
        <v>0.37</v>
      </c>
      <c r="O229" s="23" t="s">
        <v>1961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3.87</v>
      </c>
      <c r="U229" s="18" t="s">
        <v>2347</v>
      </c>
    </row>
    <row r="230" spans="2:21" ht="101.25" x14ac:dyDescent="0.25">
      <c r="B230" s="60">
        <f t="shared" si="3"/>
        <v>224</v>
      </c>
      <c r="C230" s="18" t="s">
        <v>1758</v>
      </c>
      <c r="D230" s="18" t="s">
        <v>1589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1967</v>
      </c>
      <c r="L230" s="23">
        <v>0.2</v>
      </c>
      <c r="M230" s="23" t="s">
        <v>1960</v>
      </c>
      <c r="N230" s="23">
        <v>0.37</v>
      </c>
      <c r="O230" s="23" t="s">
        <v>1961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5.32</v>
      </c>
      <c r="U230" s="18" t="s">
        <v>2349</v>
      </c>
    </row>
    <row r="231" spans="2:21" ht="101.25" x14ac:dyDescent="0.25">
      <c r="B231" s="60">
        <f t="shared" si="3"/>
        <v>225</v>
      </c>
      <c r="C231" s="18" t="s">
        <v>1758</v>
      </c>
      <c r="D231" s="18" t="s">
        <v>1590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1967</v>
      </c>
      <c r="L231" s="23">
        <v>0.2</v>
      </c>
      <c r="M231" s="23" t="s">
        <v>1960</v>
      </c>
      <c r="N231" s="23">
        <v>0.37</v>
      </c>
      <c r="O231" s="23" t="s">
        <v>1961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1.64</v>
      </c>
      <c r="U231" s="18" t="s">
        <v>2350</v>
      </c>
    </row>
    <row r="232" spans="2:21" ht="101.25" x14ac:dyDescent="0.25">
      <c r="B232" s="60">
        <f t="shared" si="3"/>
        <v>226</v>
      </c>
      <c r="C232" s="18" t="s">
        <v>1758</v>
      </c>
      <c r="D232" s="18" t="s">
        <v>1590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1967</v>
      </c>
      <c r="L232" s="23">
        <v>0.2</v>
      </c>
      <c r="M232" s="23" t="s">
        <v>1960</v>
      </c>
      <c r="N232" s="23">
        <v>0.37</v>
      </c>
      <c r="O232" s="23" t="s">
        <v>1961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3.62</v>
      </c>
      <c r="U232" s="18" t="s">
        <v>2347</v>
      </c>
    </row>
    <row r="233" spans="2:21" ht="101.25" x14ac:dyDescent="0.25">
      <c r="B233" s="60">
        <f t="shared" si="3"/>
        <v>227</v>
      </c>
      <c r="C233" s="18" t="s">
        <v>1758</v>
      </c>
      <c r="D233" s="18" t="s">
        <v>2325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1967</v>
      </c>
      <c r="L233" s="23">
        <v>0.2</v>
      </c>
      <c r="M233" s="23" t="s">
        <v>1960</v>
      </c>
      <c r="N233" s="23">
        <v>0.37</v>
      </c>
      <c r="O233" s="23" t="s">
        <v>1961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3.89</v>
      </c>
      <c r="U233" s="18" t="s">
        <v>2347</v>
      </c>
    </row>
    <row r="234" spans="2:21" ht="101.25" x14ac:dyDescent="0.25">
      <c r="B234" s="60">
        <f t="shared" si="3"/>
        <v>228</v>
      </c>
      <c r="C234" s="18" t="s">
        <v>1758</v>
      </c>
      <c r="D234" s="18" t="s">
        <v>2326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1967</v>
      </c>
      <c r="L234" s="23">
        <v>0.2</v>
      </c>
      <c r="M234" s="23" t="s">
        <v>1960</v>
      </c>
      <c r="N234" s="23">
        <v>0.37</v>
      </c>
      <c r="O234" s="23" t="s">
        <v>1961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1.6</v>
      </c>
      <c r="U234" s="18" t="s">
        <v>2350</v>
      </c>
    </row>
    <row r="235" spans="2:21" ht="101.25" x14ac:dyDescent="0.25">
      <c r="B235" s="60">
        <f t="shared" si="3"/>
        <v>229</v>
      </c>
      <c r="C235" s="18" t="s">
        <v>1758</v>
      </c>
      <c r="D235" s="18" t="s">
        <v>2326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1967</v>
      </c>
      <c r="L235" s="23">
        <v>0.2</v>
      </c>
      <c r="M235" s="23" t="s">
        <v>1960</v>
      </c>
      <c r="N235" s="23">
        <v>0.37</v>
      </c>
      <c r="O235" s="23" t="s">
        <v>1961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4.37</v>
      </c>
      <c r="U235" s="18" t="s">
        <v>2347</v>
      </c>
    </row>
    <row r="236" spans="2:21" ht="101.25" x14ac:dyDescent="0.25">
      <c r="B236" s="60">
        <f t="shared" si="3"/>
        <v>230</v>
      </c>
      <c r="C236" s="18" t="s">
        <v>1758</v>
      </c>
      <c r="D236" s="18" t="s">
        <v>1839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1967</v>
      </c>
      <c r="L236" s="23">
        <v>0.2</v>
      </c>
      <c r="M236" s="23" t="s">
        <v>1960</v>
      </c>
      <c r="N236" s="23">
        <v>0.37</v>
      </c>
      <c r="O236" s="23" t="s">
        <v>1961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3.5</v>
      </c>
      <c r="U236" s="18" t="s">
        <v>2347</v>
      </c>
    </row>
    <row r="237" spans="2:21" ht="101.25" x14ac:dyDescent="0.25">
      <c r="B237" s="60">
        <f t="shared" si="3"/>
        <v>231</v>
      </c>
      <c r="C237" s="18" t="s">
        <v>1758</v>
      </c>
      <c r="D237" s="18" t="s">
        <v>1839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1967</v>
      </c>
      <c r="L237" s="23">
        <v>0.2</v>
      </c>
      <c r="M237" s="23" t="s">
        <v>1960</v>
      </c>
      <c r="N237" s="23">
        <v>0.37</v>
      </c>
      <c r="O237" s="23" t="s">
        <v>1961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4.3099999999999996</v>
      </c>
      <c r="U237" s="18" t="s">
        <v>2349</v>
      </c>
    </row>
    <row r="238" spans="2:21" ht="101.25" x14ac:dyDescent="0.25">
      <c r="B238" s="60">
        <f t="shared" si="3"/>
        <v>232</v>
      </c>
      <c r="C238" s="18" t="s">
        <v>1758</v>
      </c>
      <c r="D238" s="18" t="s">
        <v>1939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1967</v>
      </c>
      <c r="L238" s="23">
        <v>0.2</v>
      </c>
      <c r="M238" s="23" t="s">
        <v>1960</v>
      </c>
      <c r="N238" s="23">
        <v>0.37</v>
      </c>
      <c r="O238" s="23" t="s">
        <v>1961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2.73</v>
      </c>
      <c r="U238" s="18" t="s">
        <v>2347</v>
      </c>
    </row>
    <row r="239" spans="2:21" ht="101.25" x14ac:dyDescent="0.25">
      <c r="B239" s="60">
        <f t="shared" si="3"/>
        <v>233</v>
      </c>
      <c r="C239" s="18" t="s">
        <v>1758</v>
      </c>
      <c r="D239" s="18" t="s">
        <v>1592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1967</v>
      </c>
      <c r="L239" s="23">
        <v>0.2</v>
      </c>
      <c r="M239" s="23" t="s">
        <v>1960</v>
      </c>
      <c r="N239" s="23">
        <v>0.37</v>
      </c>
      <c r="O239" s="23" t="s">
        <v>1961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1.56</v>
      </c>
      <c r="U239" s="18" t="s">
        <v>2350</v>
      </c>
    </row>
    <row r="240" spans="2:21" ht="101.25" x14ac:dyDescent="0.25">
      <c r="B240" s="60">
        <f t="shared" si="3"/>
        <v>234</v>
      </c>
      <c r="C240" s="18" t="s">
        <v>1758</v>
      </c>
      <c r="D240" s="18" t="s">
        <v>1592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1967</v>
      </c>
      <c r="L240" s="23">
        <v>0.2</v>
      </c>
      <c r="M240" s="23" t="s">
        <v>1960</v>
      </c>
      <c r="N240" s="23">
        <v>0.37</v>
      </c>
      <c r="O240" s="23" t="s">
        <v>1961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3.38</v>
      </c>
      <c r="U240" s="18" t="s">
        <v>2347</v>
      </c>
    </row>
    <row r="241" spans="2:21" ht="101.25" x14ac:dyDescent="0.25">
      <c r="B241" s="60">
        <f t="shared" si="3"/>
        <v>235</v>
      </c>
      <c r="C241" s="18" t="s">
        <v>1758</v>
      </c>
      <c r="D241" s="18" t="s">
        <v>1593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1967</v>
      </c>
      <c r="L241" s="23">
        <v>0.2</v>
      </c>
      <c r="M241" s="23" t="s">
        <v>1960</v>
      </c>
      <c r="N241" s="23">
        <v>0.37</v>
      </c>
      <c r="O241" s="23" t="s">
        <v>1961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1.29</v>
      </c>
      <c r="U241" s="18" t="s">
        <v>2350</v>
      </c>
    </row>
    <row r="242" spans="2:21" ht="101.25" x14ac:dyDescent="0.25">
      <c r="B242" s="60">
        <f t="shared" si="3"/>
        <v>236</v>
      </c>
      <c r="C242" s="18" t="s">
        <v>1758</v>
      </c>
      <c r="D242" s="18" t="s">
        <v>1593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1967</v>
      </c>
      <c r="L242" s="23">
        <v>0.2</v>
      </c>
      <c r="M242" s="23" t="s">
        <v>1960</v>
      </c>
      <c r="N242" s="23">
        <v>0.37</v>
      </c>
      <c r="O242" s="23" t="s">
        <v>1961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2.74</v>
      </c>
      <c r="U242" s="18" t="s">
        <v>2346</v>
      </c>
    </row>
    <row r="243" spans="2:21" ht="101.25" x14ac:dyDescent="0.25">
      <c r="B243" s="60">
        <f t="shared" si="3"/>
        <v>237</v>
      </c>
      <c r="C243" s="18" t="s">
        <v>1758</v>
      </c>
      <c r="D243" s="18" t="s">
        <v>1593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1967</v>
      </c>
      <c r="L243" s="23">
        <v>0.2</v>
      </c>
      <c r="M243" s="23" t="s">
        <v>1960</v>
      </c>
      <c r="N243" s="23">
        <v>0.37</v>
      </c>
      <c r="O243" s="23" t="s">
        <v>1961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3.48</v>
      </c>
      <c r="U243" s="91" t="s">
        <v>2347</v>
      </c>
    </row>
    <row r="244" spans="2:21" ht="101.25" x14ac:dyDescent="0.25">
      <c r="B244" s="60">
        <f t="shared" si="3"/>
        <v>238</v>
      </c>
      <c r="C244" s="18" t="s">
        <v>1758</v>
      </c>
      <c r="D244" s="18" t="s">
        <v>1940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1967</v>
      </c>
      <c r="L244" s="23">
        <v>0.2</v>
      </c>
      <c r="M244" s="23" t="s">
        <v>1960</v>
      </c>
      <c r="N244" s="23">
        <v>0.37</v>
      </c>
      <c r="O244" s="23" t="s">
        <v>1961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3.72</v>
      </c>
      <c r="U244" s="18" t="s">
        <v>2347</v>
      </c>
    </row>
    <row r="245" spans="2:21" ht="101.25" x14ac:dyDescent="0.25">
      <c r="B245" s="60">
        <f t="shared" si="3"/>
        <v>239</v>
      </c>
      <c r="C245" s="18" t="s">
        <v>1758</v>
      </c>
      <c r="D245" s="18" t="s">
        <v>1594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1967</v>
      </c>
      <c r="L245" s="23">
        <v>0.2</v>
      </c>
      <c r="M245" s="23" t="s">
        <v>1960</v>
      </c>
      <c r="N245" s="23">
        <v>0.37</v>
      </c>
      <c r="O245" s="23" t="s">
        <v>1961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3.47</v>
      </c>
      <c r="U245" s="18" t="s">
        <v>2347</v>
      </c>
    </row>
    <row r="246" spans="2:21" ht="101.25" x14ac:dyDescent="0.25">
      <c r="B246" s="60">
        <f t="shared" si="3"/>
        <v>240</v>
      </c>
      <c r="C246" s="18" t="s">
        <v>1758</v>
      </c>
      <c r="D246" s="18" t="s">
        <v>2030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1967</v>
      </c>
      <c r="L246" s="23">
        <v>0.2</v>
      </c>
      <c r="M246" s="23" t="s">
        <v>1960</v>
      </c>
      <c r="N246" s="23">
        <v>0.37</v>
      </c>
      <c r="O246" s="23" t="s">
        <v>1961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2.87</v>
      </c>
      <c r="U246" s="18" t="s">
        <v>2347</v>
      </c>
    </row>
    <row r="247" spans="2:21" ht="101.25" x14ac:dyDescent="0.25">
      <c r="B247" s="60">
        <f t="shared" si="3"/>
        <v>241</v>
      </c>
      <c r="C247" s="18" t="s">
        <v>1758</v>
      </c>
      <c r="D247" s="18" t="s">
        <v>1595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1967</v>
      </c>
      <c r="L247" s="23">
        <v>0.2</v>
      </c>
      <c r="M247" s="23" t="s">
        <v>1960</v>
      </c>
      <c r="N247" s="23">
        <v>0.37</v>
      </c>
      <c r="O247" s="23" t="s">
        <v>1961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3.1</v>
      </c>
      <c r="U247" s="18" t="s">
        <v>2347</v>
      </c>
    </row>
    <row r="248" spans="2:21" ht="101.25" x14ac:dyDescent="0.25">
      <c r="B248" s="60">
        <f t="shared" si="3"/>
        <v>242</v>
      </c>
      <c r="C248" s="18" t="s">
        <v>1758</v>
      </c>
      <c r="D248" s="18" t="s">
        <v>1596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1967</v>
      </c>
      <c r="L248" s="23">
        <v>0.2</v>
      </c>
      <c r="M248" s="23" t="s">
        <v>1960</v>
      </c>
      <c r="N248" s="23">
        <v>0.37</v>
      </c>
      <c r="O248" s="23" t="s">
        <v>1961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1.74</v>
      </c>
      <c r="U248" s="18" t="s">
        <v>2350</v>
      </c>
    </row>
    <row r="249" spans="2:21" ht="101.25" x14ac:dyDescent="0.25">
      <c r="B249" s="60">
        <f t="shared" si="3"/>
        <v>243</v>
      </c>
      <c r="C249" s="18" t="s">
        <v>1758</v>
      </c>
      <c r="D249" s="18" t="s">
        <v>1596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1967</v>
      </c>
      <c r="L249" s="23">
        <v>0.2</v>
      </c>
      <c r="M249" s="23" t="s">
        <v>1960</v>
      </c>
      <c r="N249" s="23">
        <v>0.37</v>
      </c>
      <c r="O249" s="23" t="s">
        <v>1961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3.99</v>
      </c>
      <c r="U249" s="18" t="s">
        <v>2347</v>
      </c>
    </row>
    <row r="250" spans="2:21" ht="101.25" x14ac:dyDescent="0.25">
      <c r="B250" s="60">
        <f t="shared" si="3"/>
        <v>244</v>
      </c>
      <c r="C250" s="18" t="s">
        <v>1758</v>
      </c>
      <c r="D250" s="18" t="s">
        <v>1625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1967</v>
      </c>
      <c r="L250" s="23">
        <v>0.2</v>
      </c>
      <c r="M250" s="23" t="s">
        <v>1960</v>
      </c>
      <c r="N250" s="23">
        <v>0.37</v>
      </c>
      <c r="O250" s="23" t="s">
        <v>1961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3.84</v>
      </c>
      <c r="U250" s="18" t="s">
        <v>2347</v>
      </c>
    </row>
    <row r="251" spans="2:21" ht="101.25" x14ac:dyDescent="0.25">
      <c r="B251" s="60">
        <f t="shared" si="3"/>
        <v>245</v>
      </c>
      <c r="C251" s="18" t="s">
        <v>1758</v>
      </c>
      <c r="D251" s="18" t="s">
        <v>1598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1967</v>
      </c>
      <c r="L251" s="23">
        <v>0.2</v>
      </c>
      <c r="M251" s="23" t="s">
        <v>1960</v>
      </c>
      <c r="N251" s="23">
        <v>0.37</v>
      </c>
      <c r="O251" s="23" t="s">
        <v>1961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1.23</v>
      </c>
      <c r="U251" s="18" t="s">
        <v>2350</v>
      </c>
    </row>
    <row r="252" spans="2:21" ht="101.25" x14ac:dyDescent="0.25">
      <c r="B252" s="60">
        <f t="shared" si="3"/>
        <v>246</v>
      </c>
      <c r="C252" s="18" t="s">
        <v>1758</v>
      </c>
      <c r="D252" s="18" t="s">
        <v>1598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1967</v>
      </c>
      <c r="L252" s="23">
        <v>0.2</v>
      </c>
      <c r="M252" s="23" t="s">
        <v>1960</v>
      </c>
      <c r="N252" s="23">
        <v>0.37</v>
      </c>
      <c r="O252" s="23" t="s">
        <v>1961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4.22</v>
      </c>
      <c r="U252" s="18" t="s">
        <v>2347</v>
      </c>
    </row>
    <row r="253" spans="2:21" ht="101.25" x14ac:dyDescent="0.25">
      <c r="B253" s="60">
        <f t="shared" si="3"/>
        <v>247</v>
      </c>
      <c r="C253" s="18" t="s">
        <v>1758</v>
      </c>
      <c r="D253" s="18" t="s">
        <v>1598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1967</v>
      </c>
      <c r="L253" s="23">
        <v>0.2</v>
      </c>
      <c r="M253" s="23" t="s">
        <v>1960</v>
      </c>
      <c r="N253" s="23">
        <v>0.37</v>
      </c>
      <c r="O253" s="23" t="s">
        <v>1961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5.53</v>
      </c>
      <c r="U253" s="18" t="s">
        <v>2349</v>
      </c>
    </row>
    <row r="254" spans="2:21" ht="101.25" x14ac:dyDescent="0.25">
      <c r="B254" s="60">
        <f t="shared" si="3"/>
        <v>248</v>
      </c>
      <c r="C254" s="18" t="s">
        <v>1758</v>
      </c>
      <c r="D254" s="18" t="s">
        <v>1626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1967</v>
      </c>
      <c r="L254" s="23">
        <v>0.2</v>
      </c>
      <c r="M254" s="23" t="s">
        <v>1960</v>
      </c>
      <c r="N254" s="23">
        <v>0.37</v>
      </c>
      <c r="O254" s="23" t="s">
        <v>1961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3.67</v>
      </c>
      <c r="U254" s="18" t="s">
        <v>2347</v>
      </c>
    </row>
    <row r="255" spans="2:21" ht="101.25" x14ac:dyDescent="0.25">
      <c r="B255" s="60">
        <f t="shared" si="3"/>
        <v>249</v>
      </c>
      <c r="C255" s="18" t="s">
        <v>1758</v>
      </c>
      <c r="D255" s="18" t="s">
        <v>1599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1967</v>
      </c>
      <c r="L255" s="23">
        <v>0.2</v>
      </c>
      <c r="M255" s="23" t="s">
        <v>1960</v>
      </c>
      <c r="N255" s="23">
        <v>0.37</v>
      </c>
      <c r="O255" s="23" t="s">
        <v>1961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1.74</v>
      </c>
      <c r="U255" s="18" t="s">
        <v>2350</v>
      </c>
    </row>
    <row r="256" spans="2:21" ht="101.25" x14ac:dyDescent="0.25">
      <c r="B256" s="60">
        <f t="shared" si="3"/>
        <v>250</v>
      </c>
      <c r="C256" s="18" t="s">
        <v>1758</v>
      </c>
      <c r="D256" s="18" t="s">
        <v>1599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1967</v>
      </c>
      <c r="L256" s="23">
        <v>0.2</v>
      </c>
      <c r="M256" s="23" t="s">
        <v>1960</v>
      </c>
      <c r="N256" s="23">
        <v>0.37</v>
      </c>
      <c r="O256" s="23" t="s">
        <v>1961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3.42</v>
      </c>
      <c r="U256" s="18" t="s">
        <v>2347</v>
      </c>
    </row>
    <row r="257" spans="2:21" ht="101.25" x14ac:dyDescent="0.25">
      <c r="B257" s="60">
        <f t="shared" si="3"/>
        <v>251</v>
      </c>
      <c r="C257" s="18" t="s">
        <v>1758</v>
      </c>
      <c r="D257" s="18" t="s">
        <v>1599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1967</v>
      </c>
      <c r="L257" s="23">
        <v>0.2</v>
      </c>
      <c r="M257" s="23" t="s">
        <v>1960</v>
      </c>
      <c r="N257" s="23">
        <v>0.37</v>
      </c>
      <c r="O257" s="23" t="s">
        <v>1961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4.7</v>
      </c>
      <c r="U257" s="18" t="s">
        <v>2349</v>
      </c>
    </row>
    <row r="258" spans="2:21" ht="101.25" x14ac:dyDescent="0.25">
      <c r="B258" s="60">
        <f t="shared" si="3"/>
        <v>252</v>
      </c>
      <c r="C258" s="18" t="s">
        <v>1758</v>
      </c>
      <c r="D258" s="18" t="s">
        <v>1627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1967</v>
      </c>
      <c r="L258" s="23">
        <v>0.2</v>
      </c>
      <c r="M258" s="23" t="s">
        <v>1960</v>
      </c>
      <c r="N258" s="23">
        <v>0.37</v>
      </c>
      <c r="O258" s="23" t="s">
        <v>1961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2.72</v>
      </c>
      <c r="U258" s="18" t="s">
        <v>2347</v>
      </c>
    </row>
    <row r="259" spans="2:21" ht="101.25" x14ac:dyDescent="0.25">
      <c r="B259" s="60">
        <f t="shared" si="3"/>
        <v>253</v>
      </c>
      <c r="C259" s="18" t="s">
        <v>1758</v>
      </c>
      <c r="D259" s="18" t="s">
        <v>1601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1967</v>
      </c>
      <c r="L259" s="23">
        <v>0.2</v>
      </c>
      <c r="M259" s="23" t="s">
        <v>1960</v>
      </c>
      <c r="N259" s="23">
        <v>0.37</v>
      </c>
      <c r="O259" s="23" t="s">
        <v>1961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3.44</v>
      </c>
      <c r="U259" s="18" t="s">
        <v>2347</v>
      </c>
    </row>
    <row r="260" spans="2:21" ht="101.25" x14ac:dyDescent="0.25">
      <c r="B260" s="60">
        <f t="shared" si="3"/>
        <v>254</v>
      </c>
      <c r="C260" s="18" t="s">
        <v>1758</v>
      </c>
      <c r="D260" s="18" t="s">
        <v>1602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1967</v>
      </c>
      <c r="L260" s="23">
        <v>0.2</v>
      </c>
      <c r="M260" s="23" t="s">
        <v>1960</v>
      </c>
      <c r="N260" s="23">
        <v>0.37</v>
      </c>
      <c r="O260" s="23" t="s">
        <v>1961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3.47</v>
      </c>
      <c r="U260" s="18" t="s">
        <v>2347</v>
      </c>
    </row>
    <row r="261" spans="2:21" ht="101.25" x14ac:dyDescent="0.25">
      <c r="B261" s="60">
        <f t="shared" si="3"/>
        <v>255</v>
      </c>
      <c r="C261" s="18" t="s">
        <v>1758</v>
      </c>
      <c r="D261" s="18" t="s">
        <v>1842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1967</v>
      </c>
      <c r="L261" s="23">
        <v>0.2</v>
      </c>
      <c r="M261" s="23" t="s">
        <v>1960</v>
      </c>
      <c r="N261" s="23">
        <v>0.37</v>
      </c>
      <c r="O261" s="23" t="s">
        <v>1961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3.14</v>
      </c>
      <c r="U261" s="18" t="s">
        <v>2347</v>
      </c>
    </row>
    <row r="262" spans="2:21" ht="101.25" x14ac:dyDescent="0.25">
      <c r="B262" s="60">
        <f t="shared" si="3"/>
        <v>256</v>
      </c>
      <c r="C262" s="18" t="s">
        <v>1758</v>
      </c>
      <c r="D262" s="18" t="s">
        <v>1942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1967</v>
      </c>
      <c r="L262" s="23">
        <v>0.2</v>
      </c>
      <c r="M262" s="23" t="s">
        <v>1960</v>
      </c>
      <c r="N262" s="23">
        <v>0.37</v>
      </c>
      <c r="O262" s="23" t="s">
        <v>1961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2.64</v>
      </c>
      <c r="U262" s="18" t="s">
        <v>2347</v>
      </c>
    </row>
    <row r="263" spans="2:21" ht="101.25" x14ac:dyDescent="0.25">
      <c r="B263" s="60">
        <f t="shared" si="3"/>
        <v>257</v>
      </c>
      <c r="C263" s="18" t="s">
        <v>1758</v>
      </c>
      <c r="D263" s="18" t="s">
        <v>2031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1967</v>
      </c>
      <c r="L263" s="23">
        <v>0.2</v>
      </c>
      <c r="M263" s="23" t="s">
        <v>1960</v>
      </c>
      <c r="N263" s="23">
        <v>0.37</v>
      </c>
      <c r="O263" s="23" t="s">
        <v>1961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3.87</v>
      </c>
      <c r="U263" s="18" t="s">
        <v>2347</v>
      </c>
    </row>
    <row r="264" spans="2:21" ht="101.25" x14ac:dyDescent="0.25">
      <c r="B264" s="60">
        <f t="shared" si="3"/>
        <v>258</v>
      </c>
      <c r="C264" s="18" t="s">
        <v>1758</v>
      </c>
      <c r="D264" s="18" t="s">
        <v>2327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1967</v>
      </c>
      <c r="L264" s="23">
        <v>0.2</v>
      </c>
      <c r="M264" s="23" t="s">
        <v>1960</v>
      </c>
      <c r="N264" s="23">
        <v>0.37</v>
      </c>
      <c r="O264" s="23" t="s">
        <v>1961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2.52</v>
      </c>
      <c r="U264" s="18" t="s">
        <v>2347</v>
      </c>
    </row>
    <row r="265" spans="2:21" ht="101.25" x14ac:dyDescent="0.25">
      <c r="B265" s="60">
        <f t="shared" ref="B265:B328" si="4">B264+1</f>
        <v>259</v>
      </c>
      <c r="C265" s="18" t="s">
        <v>1758</v>
      </c>
      <c r="D265" s="18" t="s">
        <v>2032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1967</v>
      </c>
      <c r="L265" s="23">
        <v>0.2</v>
      </c>
      <c r="M265" s="23" t="s">
        <v>1960</v>
      </c>
      <c r="N265" s="23">
        <v>0.37</v>
      </c>
      <c r="O265" s="23" t="s">
        <v>1961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2.62</v>
      </c>
      <c r="U265" s="18" t="s">
        <v>2347</v>
      </c>
    </row>
    <row r="266" spans="2:21" ht="101.25" x14ac:dyDescent="0.25">
      <c r="B266" s="60">
        <f t="shared" si="4"/>
        <v>260</v>
      </c>
      <c r="C266" s="18" t="s">
        <v>1758</v>
      </c>
      <c r="D266" s="18" t="s">
        <v>1628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1967</v>
      </c>
      <c r="L266" s="23">
        <v>0.2</v>
      </c>
      <c r="M266" s="23" t="s">
        <v>1960</v>
      </c>
      <c r="N266" s="23">
        <v>0.37</v>
      </c>
      <c r="O266" s="23" t="s">
        <v>1961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2.61</v>
      </c>
      <c r="U266" s="18" t="s">
        <v>2347</v>
      </c>
    </row>
    <row r="267" spans="2:21" ht="101.25" x14ac:dyDescent="0.25">
      <c r="B267" s="60">
        <f t="shared" si="4"/>
        <v>261</v>
      </c>
      <c r="C267" s="18" t="s">
        <v>1758</v>
      </c>
      <c r="D267" s="18" t="s">
        <v>2328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1967</v>
      </c>
      <c r="L267" s="23">
        <v>0.2</v>
      </c>
      <c r="M267" s="23" t="s">
        <v>1960</v>
      </c>
      <c r="N267" s="23">
        <v>0.37</v>
      </c>
      <c r="O267" s="23" t="s">
        <v>1961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2.95</v>
      </c>
      <c r="U267" s="18" t="s">
        <v>2347</v>
      </c>
    </row>
    <row r="268" spans="2:21" ht="101.25" x14ac:dyDescent="0.25">
      <c r="B268" s="60">
        <f t="shared" si="4"/>
        <v>262</v>
      </c>
      <c r="C268" s="18" t="s">
        <v>1758</v>
      </c>
      <c r="D268" s="18" t="s">
        <v>1603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1967</v>
      </c>
      <c r="L268" s="23">
        <v>0.2</v>
      </c>
      <c r="M268" s="23" t="s">
        <v>1960</v>
      </c>
      <c r="N268" s="23">
        <v>0.37</v>
      </c>
      <c r="O268" s="23" t="s">
        <v>1961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3.19</v>
      </c>
      <c r="U268" s="18" t="s">
        <v>2347</v>
      </c>
    </row>
    <row r="269" spans="2:21" ht="101.25" x14ac:dyDescent="0.25">
      <c r="B269" s="60">
        <f t="shared" si="4"/>
        <v>263</v>
      </c>
      <c r="C269" s="18" t="s">
        <v>1758</v>
      </c>
      <c r="D269" s="18" t="s">
        <v>1603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1967</v>
      </c>
      <c r="L269" s="23">
        <v>0.2</v>
      </c>
      <c r="M269" s="23" t="s">
        <v>1960</v>
      </c>
      <c r="N269" s="23">
        <v>0.37</v>
      </c>
      <c r="O269" s="23" t="s">
        <v>1961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4.18</v>
      </c>
      <c r="U269" s="18" t="s">
        <v>2349</v>
      </c>
    </row>
    <row r="270" spans="2:21" ht="101.25" x14ac:dyDescent="0.25">
      <c r="B270" s="60">
        <f t="shared" si="4"/>
        <v>264</v>
      </c>
      <c r="C270" s="18" t="s">
        <v>1758</v>
      </c>
      <c r="D270" s="18" t="s">
        <v>1604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1967</v>
      </c>
      <c r="L270" s="23">
        <v>0.2</v>
      </c>
      <c r="M270" s="23" t="s">
        <v>1960</v>
      </c>
      <c r="N270" s="23">
        <v>0.37</v>
      </c>
      <c r="O270" s="23" t="s">
        <v>1961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1.35</v>
      </c>
      <c r="U270" s="18" t="s">
        <v>2350</v>
      </c>
    </row>
    <row r="271" spans="2:21" ht="101.25" x14ac:dyDescent="0.25">
      <c r="B271" s="60">
        <f t="shared" si="4"/>
        <v>265</v>
      </c>
      <c r="C271" s="18" t="s">
        <v>1758</v>
      </c>
      <c r="D271" s="18" t="s">
        <v>1604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1967</v>
      </c>
      <c r="L271" s="23">
        <v>0.2</v>
      </c>
      <c r="M271" s="23" t="s">
        <v>1960</v>
      </c>
      <c r="N271" s="23">
        <v>0.37</v>
      </c>
      <c r="O271" s="23" t="s">
        <v>1961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2.29</v>
      </c>
      <c r="U271" s="18" t="s">
        <v>2346</v>
      </c>
    </row>
    <row r="272" spans="2:21" ht="101.25" x14ac:dyDescent="0.25">
      <c r="B272" s="60">
        <f t="shared" si="4"/>
        <v>266</v>
      </c>
      <c r="C272" s="18" t="s">
        <v>1758</v>
      </c>
      <c r="D272" s="18" t="s">
        <v>1604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1967</v>
      </c>
      <c r="L272" s="23">
        <v>0.2</v>
      </c>
      <c r="M272" s="23" t="s">
        <v>1960</v>
      </c>
      <c r="N272" s="23">
        <v>0.37</v>
      </c>
      <c r="O272" s="23" t="s">
        <v>1961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3.18</v>
      </c>
      <c r="U272" s="18" t="s">
        <v>2347</v>
      </c>
    </row>
    <row r="273" spans="2:21" ht="101.25" x14ac:dyDescent="0.25">
      <c r="B273" s="60">
        <f t="shared" si="4"/>
        <v>267</v>
      </c>
      <c r="C273" s="18" t="s">
        <v>1758</v>
      </c>
      <c r="D273" s="18" t="s">
        <v>2329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1967</v>
      </c>
      <c r="L273" s="23">
        <v>0.2</v>
      </c>
      <c r="M273" s="23" t="s">
        <v>1960</v>
      </c>
      <c r="N273" s="23">
        <v>0.37</v>
      </c>
      <c r="O273" s="23" t="s">
        <v>1961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3.1</v>
      </c>
      <c r="U273" s="18" t="s">
        <v>2347</v>
      </c>
    </row>
    <row r="274" spans="2:21" ht="101.25" x14ac:dyDescent="0.25">
      <c r="B274" s="60">
        <f t="shared" si="4"/>
        <v>268</v>
      </c>
      <c r="C274" s="18" t="s">
        <v>1758</v>
      </c>
      <c r="D274" s="18" t="s">
        <v>2330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1967</v>
      </c>
      <c r="L274" s="23">
        <v>0.2</v>
      </c>
      <c r="M274" s="23" t="s">
        <v>1960</v>
      </c>
      <c r="N274" s="23">
        <v>0.37</v>
      </c>
      <c r="O274" s="23" t="s">
        <v>1961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3.94</v>
      </c>
      <c r="U274" s="18" t="s">
        <v>2346</v>
      </c>
    </row>
    <row r="275" spans="2:21" ht="101.25" x14ac:dyDescent="0.25">
      <c r="B275" s="60">
        <f t="shared" si="4"/>
        <v>269</v>
      </c>
      <c r="C275" s="18" t="s">
        <v>1758</v>
      </c>
      <c r="D275" s="18" t="s">
        <v>1630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1967</v>
      </c>
      <c r="L275" s="23">
        <v>0.2</v>
      </c>
      <c r="M275" s="23" t="s">
        <v>1960</v>
      </c>
      <c r="N275" s="23">
        <v>0.37</v>
      </c>
      <c r="O275" s="23" t="s">
        <v>1961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2.36</v>
      </c>
      <c r="U275" s="18" t="s">
        <v>2346</v>
      </c>
    </row>
    <row r="276" spans="2:21" ht="101.25" x14ac:dyDescent="0.25">
      <c r="B276" s="60">
        <f t="shared" si="4"/>
        <v>270</v>
      </c>
      <c r="C276" s="18" t="s">
        <v>1758</v>
      </c>
      <c r="D276" s="18" t="s">
        <v>1608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1967</v>
      </c>
      <c r="L276" s="23">
        <v>0.2</v>
      </c>
      <c r="M276" s="23" t="s">
        <v>1960</v>
      </c>
      <c r="N276" s="23">
        <v>0.37</v>
      </c>
      <c r="O276" s="23" t="s">
        <v>1961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1.68</v>
      </c>
      <c r="U276" s="18" t="s">
        <v>2350</v>
      </c>
    </row>
    <row r="277" spans="2:21" ht="101.25" x14ac:dyDescent="0.25">
      <c r="B277" s="60">
        <f t="shared" si="4"/>
        <v>271</v>
      </c>
      <c r="C277" s="18" t="s">
        <v>1758</v>
      </c>
      <c r="D277" s="18" t="s">
        <v>1608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1967</v>
      </c>
      <c r="L277" s="23">
        <v>0.2</v>
      </c>
      <c r="M277" s="23" t="s">
        <v>1960</v>
      </c>
      <c r="N277" s="23">
        <v>0.37</v>
      </c>
      <c r="O277" s="23" t="s">
        <v>1961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3.63</v>
      </c>
      <c r="U277" s="18" t="s">
        <v>2347</v>
      </c>
    </row>
    <row r="278" spans="2:21" ht="101.25" x14ac:dyDescent="0.25">
      <c r="B278" s="60">
        <f t="shared" si="4"/>
        <v>272</v>
      </c>
      <c r="C278" s="18" t="s">
        <v>1758</v>
      </c>
      <c r="D278" s="18" t="s">
        <v>1608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1967</v>
      </c>
      <c r="L278" s="23">
        <v>0.2</v>
      </c>
      <c r="M278" s="23" t="s">
        <v>1960</v>
      </c>
      <c r="N278" s="23">
        <v>0.37</v>
      </c>
      <c r="O278" s="23" t="s">
        <v>1961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4.7300000000000004</v>
      </c>
      <c r="U278" s="18" t="s">
        <v>2349</v>
      </c>
    </row>
    <row r="279" spans="2:21" ht="101.25" x14ac:dyDescent="0.25">
      <c r="B279" s="60">
        <f t="shared" si="4"/>
        <v>273</v>
      </c>
      <c r="C279" s="18" t="s">
        <v>1758</v>
      </c>
      <c r="D279" s="18" t="s">
        <v>1609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1967</v>
      </c>
      <c r="L279" s="23">
        <v>0.2</v>
      </c>
      <c r="M279" s="23" t="s">
        <v>1960</v>
      </c>
      <c r="N279" s="23">
        <v>0.37</v>
      </c>
      <c r="O279" s="23" t="s">
        <v>1961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1.37</v>
      </c>
      <c r="U279" s="18" t="s">
        <v>2350</v>
      </c>
    </row>
    <row r="280" spans="2:21" ht="101.25" x14ac:dyDescent="0.25">
      <c r="B280" s="60">
        <f t="shared" si="4"/>
        <v>274</v>
      </c>
      <c r="C280" s="18" t="s">
        <v>1758</v>
      </c>
      <c r="D280" s="18" t="s">
        <v>1609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1967</v>
      </c>
      <c r="L280" s="23">
        <v>0.2</v>
      </c>
      <c r="M280" s="23" t="s">
        <v>1960</v>
      </c>
      <c r="N280" s="23">
        <v>0.37</v>
      </c>
      <c r="O280" s="23" t="s">
        <v>1961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2.4900000000000002</v>
      </c>
      <c r="U280" s="18" t="s">
        <v>2346</v>
      </c>
    </row>
    <row r="281" spans="2:21" ht="101.25" x14ac:dyDescent="0.25">
      <c r="B281" s="60">
        <f t="shared" si="4"/>
        <v>275</v>
      </c>
      <c r="C281" s="18" t="s">
        <v>1758</v>
      </c>
      <c r="D281" s="18" t="s">
        <v>1609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1967</v>
      </c>
      <c r="L281" s="23">
        <v>0.2</v>
      </c>
      <c r="M281" s="23" t="s">
        <v>1960</v>
      </c>
      <c r="N281" s="23">
        <v>0.37</v>
      </c>
      <c r="O281" s="23" t="s">
        <v>1961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3.28</v>
      </c>
      <c r="U281" s="18" t="s">
        <v>2347</v>
      </c>
    </row>
    <row r="282" spans="2:21" ht="101.25" x14ac:dyDescent="0.25">
      <c r="B282" s="60">
        <f t="shared" si="4"/>
        <v>276</v>
      </c>
      <c r="C282" s="18" t="s">
        <v>1758</v>
      </c>
      <c r="D282" s="18" t="s">
        <v>1609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1967</v>
      </c>
      <c r="L282" s="23">
        <v>0.2</v>
      </c>
      <c r="M282" s="23" t="s">
        <v>1960</v>
      </c>
      <c r="N282" s="23">
        <v>0.37</v>
      </c>
      <c r="O282" s="23" t="s">
        <v>1961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4.75</v>
      </c>
      <c r="U282" s="18" t="s">
        <v>2349</v>
      </c>
    </row>
    <row r="283" spans="2:21" ht="101.25" x14ac:dyDescent="0.25">
      <c r="B283" s="60">
        <f t="shared" si="4"/>
        <v>277</v>
      </c>
      <c r="C283" s="18" t="s">
        <v>1758</v>
      </c>
      <c r="D283" s="18" t="s">
        <v>1610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1967</v>
      </c>
      <c r="L283" s="23">
        <v>0.2</v>
      </c>
      <c r="M283" s="23" t="s">
        <v>1960</v>
      </c>
      <c r="N283" s="23">
        <v>0.37</v>
      </c>
      <c r="O283" s="23" t="s">
        <v>1961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1.52</v>
      </c>
      <c r="U283" s="18" t="s">
        <v>2350</v>
      </c>
    </row>
    <row r="284" spans="2:21" ht="101.25" x14ac:dyDescent="0.25">
      <c r="B284" s="60">
        <f t="shared" si="4"/>
        <v>278</v>
      </c>
      <c r="C284" s="18" t="s">
        <v>1758</v>
      </c>
      <c r="D284" s="18" t="s">
        <v>1610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1967</v>
      </c>
      <c r="L284" s="23">
        <v>0.2</v>
      </c>
      <c r="M284" s="23" t="s">
        <v>1960</v>
      </c>
      <c r="N284" s="23">
        <v>0.37</v>
      </c>
      <c r="O284" s="23" t="s">
        <v>1961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2.25</v>
      </c>
      <c r="U284" s="18" t="s">
        <v>2343</v>
      </c>
    </row>
    <row r="285" spans="2:21" ht="101.25" x14ac:dyDescent="0.25">
      <c r="B285" s="60">
        <f t="shared" si="4"/>
        <v>279</v>
      </c>
      <c r="C285" s="18" t="s">
        <v>1758</v>
      </c>
      <c r="D285" s="18" t="s">
        <v>1610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1967</v>
      </c>
      <c r="L285" s="23">
        <v>0.2</v>
      </c>
      <c r="M285" s="23" t="s">
        <v>1960</v>
      </c>
      <c r="N285" s="23">
        <v>0.37</v>
      </c>
      <c r="O285" s="23" t="s">
        <v>1961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3.16</v>
      </c>
      <c r="U285" s="18" t="s">
        <v>2347</v>
      </c>
    </row>
    <row r="286" spans="2:21" ht="101.25" x14ac:dyDescent="0.25">
      <c r="B286" s="60">
        <f t="shared" si="4"/>
        <v>280</v>
      </c>
      <c r="C286" s="18" t="s">
        <v>1758</v>
      </c>
      <c r="D286" s="18" t="s">
        <v>1612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1967</v>
      </c>
      <c r="L286" s="23">
        <v>0.2</v>
      </c>
      <c r="M286" s="23" t="s">
        <v>1960</v>
      </c>
      <c r="N286" s="23">
        <v>0.37</v>
      </c>
      <c r="O286" s="23" t="s">
        <v>1961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3.07</v>
      </c>
      <c r="U286" s="18" t="s">
        <v>2347</v>
      </c>
    </row>
    <row r="287" spans="2:21" ht="101.25" x14ac:dyDescent="0.25">
      <c r="B287" s="60">
        <f t="shared" si="4"/>
        <v>281</v>
      </c>
      <c r="C287" s="18" t="s">
        <v>1758</v>
      </c>
      <c r="D287" s="18" t="s">
        <v>2331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1967</v>
      </c>
      <c r="L287" s="23">
        <v>0.2</v>
      </c>
      <c r="M287" s="23" t="s">
        <v>1960</v>
      </c>
      <c r="N287" s="23">
        <v>0.37</v>
      </c>
      <c r="O287" s="23" t="s">
        <v>1961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4.0999999999999996</v>
      </c>
      <c r="U287" s="18" t="s">
        <v>2346</v>
      </c>
    </row>
    <row r="288" spans="2:21" ht="101.25" x14ac:dyDescent="0.25">
      <c r="B288" s="60">
        <f t="shared" si="4"/>
        <v>282</v>
      </c>
      <c r="C288" s="18" t="s">
        <v>1758</v>
      </c>
      <c r="D288" s="18" t="s">
        <v>2332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1967</v>
      </c>
      <c r="L288" s="23">
        <v>0.2</v>
      </c>
      <c r="M288" s="23" t="s">
        <v>1960</v>
      </c>
      <c r="N288" s="23">
        <v>0.37</v>
      </c>
      <c r="O288" s="23" t="s">
        <v>1961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3.46</v>
      </c>
      <c r="U288" s="18" t="s">
        <v>2347</v>
      </c>
    </row>
    <row r="289" spans="2:21" ht="101.25" x14ac:dyDescent="0.25">
      <c r="B289" s="60">
        <f t="shared" si="4"/>
        <v>283</v>
      </c>
      <c r="C289" s="18" t="s">
        <v>1758</v>
      </c>
      <c r="D289" s="18" t="s">
        <v>2034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1967</v>
      </c>
      <c r="L289" s="23">
        <v>0.2</v>
      </c>
      <c r="M289" s="23" t="s">
        <v>1960</v>
      </c>
      <c r="N289" s="23">
        <v>0.37</v>
      </c>
      <c r="O289" s="23" t="s">
        <v>1961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2.25</v>
      </c>
      <c r="U289" s="18" t="s">
        <v>2343</v>
      </c>
    </row>
    <row r="290" spans="2:21" ht="101.25" x14ac:dyDescent="0.25">
      <c r="B290" s="60">
        <f t="shared" si="4"/>
        <v>284</v>
      </c>
      <c r="C290" s="18" t="s">
        <v>1758</v>
      </c>
      <c r="D290" s="18" t="s">
        <v>2034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1967</v>
      </c>
      <c r="L290" s="23">
        <v>0.2</v>
      </c>
      <c r="M290" s="23" t="s">
        <v>1960</v>
      </c>
      <c r="N290" s="23">
        <v>0.37</v>
      </c>
      <c r="O290" s="23" t="s">
        <v>1961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3.19</v>
      </c>
      <c r="U290" s="18" t="s">
        <v>2347</v>
      </c>
    </row>
    <row r="291" spans="2:21" ht="101.25" x14ac:dyDescent="0.25">
      <c r="B291" s="60">
        <f t="shared" si="4"/>
        <v>285</v>
      </c>
      <c r="C291" s="18" t="s">
        <v>1758</v>
      </c>
      <c r="D291" s="18" t="s">
        <v>2333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1967</v>
      </c>
      <c r="L291" s="23">
        <v>0.2</v>
      </c>
      <c r="M291" s="23" t="s">
        <v>1960</v>
      </c>
      <c r="N291" s="23">
        <v>0.37</v>
      </c>
      <c r="O291" s="23" t="s">
        <v>1961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</v>
      </c>
      <c r="U291" s="18" t="s">
        <v>2350</v>
      </c>
    </row>
    <row r="292" spans="2:21" ht="101.25" x14ac:dyDescent="0.25">
      <c r="B292" s="60">
        <f t="shared" si="4"/>
        <v>286</v>
      </c>
      <c r="C292" s="18" t="s">
        <v>1758</v>
      </c>
      <c r="D292" s="18" t="s">
        <v>2333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1967</v>
      </c>
      <c r="L292" s="23">
        <v>0.2</v>
      </c>
      <c r="M292" s="23" t="s">
        <v>1960</v>
      </c>
      <c r="N292" s="23">
        <v>0.37</v>
      </c>
      <c r="O292" s="23" t="s">
        <v>1961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2.2000000000000002</v>
      </c>
      <c r="U292" s="18" t="s">
        <v>2347</v>
      </c>
    </row>
    <row r="293" spans="2:21" ht="101.25" x14ac:dyDescent="0.25">
      <c r="B293" s="60">
        <f t="shared" si="4"/>
        <v>287</v>
      </c>
      <c r="C293" s="18" t="s">
        <v>1758</v>
      </c>
      <c r="D293" s="18" t="s">
        <v>1624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1967</v>
      </c>
      <c r="L293" s="23">
        <v>0.2</v>
      </c>
      <c r="M293" s="23" t="s">
        <v>1960</v>
      </c>
      <c r="N293" s="23">
        <v>0.37</v>
      </c>
      <c r="O293" s="23" t="s">
        <v>1961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2.25</v>
      </c>
      <c r="U293" s="18" t="s">
        <v>2347</v>
      </c>
    </row>
    <row r="294" spans="2:21" ht="101.25" x14ac:dyDescent="0.25">
      <c r="B294" s="60">
        <f t="shared" si="4"/>
        <v>288</v>
      </c>
      <c r="C294" s="18" t="s">
        <v>1758</v>
      </c>
      <c r="D294" s="18" t="s">
        <v>2334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1967</v>
      </c>
      <c r="L294" s="23">
        <v>0.2</v>
      </c>
      <c r="M294" s="23" t="s">
        <v>1960</v>
      </c>
      <c r="N294" s="23">
        <v>0.37</v>
      </c>
      <c r="O294" s="23" t="s">
        <v>1961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4.05</v>
      </c>
      <c r="U294" s="18" t="s">
        <v>2347</v>
      </c>
    </row>
    <row r="295" spans="2:21" ht="101.25" x14ac:dyDescent="0.25">
      <c r="B295" s="60">
        <f t="shared" si="4"/>
        <v>289</v>
      </c>
      <c r="C295" s="18" t="s">
        <v>1758</v>
      </c>
      <c r="D295" s="18" t="s">
        <v>2335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1967</v>
      </c>
      <c r="L295" s="23">
        <v>0.2</v>
      </c>
      <c r="M295" s="23" t="s">
        <v>1960</v>
      </c>
      <c r="N295" s="23">
        <v>0.37</v>
      </c>
      <c r="O295" s="23" t="s">
        <v>1961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2.7</v>
      </c>
      <c r="U295" s="18" t="s">
        <v>2347</v>
      </c>
    </row>
    <row r="296" spans="2:21" ht="101.25" x14ac:dyDescent="0.25">
      <c r="B296" s="60">
        <f t="shared" si="4"/>
        <v>290</v>
      </c>
      <c r="C296" s="18" t="s">
        <v>1758</v>
      </c>
      <c r="D296" s="18" t="s">
        <v>2336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1967</v>
      </c>
      <c r="L296" s="23">
        <v>0.2</v>
      </c>
      <c r="M296" s="23" t="s">
        <v>1960</v>
      </c>
      <c r="N296" s="23">
        <v>0.37</v>
      </c>
      <c r="O296" s="23" t="s">
        <v>1961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2.84</v>
      </c>
      <c r="U296" s="18" t="s">
        <v>2347</v>
      </c>
    </row>
    <row r="297" spans="2:21" ht="101.25" x14ac:dyDescent="0.25">
      <c r="B297" s="60">
        <f t="shared" si="4"/>
        <v>291</v>
      </c>
      <c r="C297" s="18" t="s">
        <v>1758</v>
      </c>
      <c r="D297" s="18" t="s">
        <v>2337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1967</v>
      </c>
      <c r="L297" s="23">
        <v>0.2</v>
      </c>
      <c r="M297" s="23" t="s">
        <v>1960</v>
      </c>
      <c r="N297" s="23">
        <v>0.37</v>
      </c>
      <c r="O297" s="23" t="s">
        <v>1961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3.22</v>
      </c>
      <c r="U297" s="18" t="s">
        <v>2346</v>
      </c>
    </row>
    <row r="298" spans="2:21" ht="101.25" x14ac:dyDescent="0.25">
      <c r="B298" s="60">
        <f t="shared" si="4"/>
        <v>292</v>
      </c>
      <c r="C298" s="18" t="s">
        <v>1758</v>
      </c>
      <c r="D298" s="18" t="s">
        <v>2337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1967</v>
      </c>
      <c r="L298" s="23">
        <v>0.2</v>
      </c>
      <c r="M298" s="23" t="s">
        <v>1960</v>
      </c>
      <c r="N298" s="23">
        <v>0.37</v>
      </c>
      <c r="O298" s="23" t="s">
        <v>1961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2.61</v>
      </c>
      <c r="U298" s="18" t="s">
        <v>2347</v>
      </c>
    </row>
    <row r="299" spans="2:21" ht="101.25" x14ac:dyDescent="0.25">
      <c r="B299" s="60">
        <f t="shared" si="4"/>
        <v>293</v>
      </c>
      <c r="C299" s="18" t="s">
        <v>1758</v>
      </c>
      <c r="D299" s="18" t="s">
        <v>2338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1967</v>
      </c>
      <c r="L299" s="23">
        <v>0.2</v>
      </c>
      <c r="M299" s="23" t="s">
        <v>1960</v>
      </c>
      <c r="N299" s="23">
        <v>0.37</v>
      </c>
      <c r="O299" s="23" t="s">
        <v>1961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5.31</v>
      </c>
      <c r="U299" s="18" t="s">
        <v>2343</v>
      </c>
    </row>
    <row r="300" spans="2:21" ht="101.25" x14ac:dyDescent="0.25">
      <c r="B300" s="60">
        <f t="shared" si="4"/>
        <v>294</v>
      </c>
      <c r="C300" s="18" t="s">
        <v>1758</v>
      </c>
      <c r="D300" s="18" t="s">
        <v>1584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1967</v>
      </c>
      <c r="L300" s="23">
        <v>0.2</v>
      </c>
      <c r="M300" s="23" t="s">
        <v>1960</v>
      </c>
      <c r="N300" s="23">
        <v>0.37</v>
      </c>
      <c r="O300" s="23" t="s">
        <v>1961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3.28</v>
      </c>
      <c r="U300" s="18" t="s">
        <v>2350</v>
      </c>
    </row>
    <row r="301" spans="2:21" ht="101.25" x14ac:dyDescent="0.25">
      <c r="B301" s="60">
        <f t="shared" si="4"/>
        <v>295</v>
      </c>
      <c r="C301" s="18" t="s">
        <v>1758</v>
      </c>
      <c r="D301" s="18" t="s">
        <v>1584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1967</v>
      </c>
      <c r="L301" s="23">
        <v>0.2</v>
      </c>
      <c r="M301" s="23" t="s">
        <v>1960</v>
      </c>
      <c r="N301" s="23">
        <v>0.37</v>
      </c>
      <c r="O301" s="23" t="s">
        <v>1961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3.72</v>
      </c>
      <c r="U301" s="18" t="s">
        <v>2351</v>
      </c>
    </row>
    <row r="302" spans="2:21" ht="101.25" x14ac:dyDescent="0.25">
      <c r="B302" s="60">
        <f t="shared" si="4"/>
        <v>296</v>
      </c>
      <c r="C302" s="18" t="s">
        <v>1758</v>
      </c>
      <c r="D302" s="18" t="s">
        <v>1584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1967</v>
      </c>
      <c r="L302" s="23">
        <v>0.2</v>
      </c>
      <c r="M302" s="23" t="s">
        <v>1960</v>
      </c>
      <c r="N302" s="23">
        <v>0.37</v>
      </c>
      <c r="O302" s="23" t="s">
        <v>1961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6.4</v>
      </c>
      <c r="U302" s="18" t="s">
        <v>2352</v>
      </c>
    </row>
    <row r="303" spans="2:21" ht="101.25" x14ac:dyDescent="0.25">
      <c r="B303" s="60">
        <f t="shared" si="4"/>
        <v>297</v>
      </c>
      <c r="C303" s="18" t="s">
        <v>1758</v>
      </c>
      <c r="D303" s="18" t="s">
        <v>1584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1967</v>
      </c>
      <c r="L303" s="23">
        <v>0.2</v>
      </c>
      <c r="M303" s="23" t="s">
        <v>1960</v>
      </c>
      <c r="N303" s="23">
        <v>0.37</v>
      </c>
      <c r="O303" s="23" t="s">
        <v>1961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3.98</v>
      </c>
      <c r="U303" s="18" t="s">
        <v>2353</v>
      </c>
    </row>
    <row r="304" spans="2:21" ht="101.25" x14ac:dyDescent="0.25">
      <c r="B304" s="60">
        <f t="shared" si="4"/>
        <v>298</v>
      </c>
      <c r="C304" s="18" t="s">
        <v>1758</v>
      </c>
      <c r="D304" s="18" t="s">
        <v>1584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1967</v>
      </c>
      <c r="L304" s="23">
        <v>0.2</v>
      </c>
      <c r="M304" s="23" t="s">
        <v>1960</v>
      </c>
      <c r="N304" s="23">
        <v>0.37</v>
      </c>
      <c r="O304" s="23" t="s">
        <v>1961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5.1100000000000003</v>
      </c>
      <c r="U304" s="18" t="s">
        <v>2354</v>
      </c>
    </row>
    <row r="305" spans="2:21" ht="101.25" x14ac:dyDescent="0.25">
      <c r="B305" s="60">
        <f t="shared" si="4"/>
        <v>299</v>
      </c>
      <c r="C305" s="18" t="s">
        <v>1758</v>
      </c>
      <c r="D305" s="18" t="s">
        <v>1584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1967</v>
      </c>
      <c r="L305" s="23">
        <v>0.2</v>
      </c>
      <c r="M305" s="23" t="s">
        <v>1960</v>
      </c>
      <c r="N305" s="23">
        <v>0.37</v>
      </c>
      <c r="O305" s="23" t="s">
        <v>1961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4.7699999999999996</v>
      </c>
      <c r="U305" s="18" t="s">
        <v>2346</v>
      </c>
    </row>
    <row r="306" spans="2:21" ht="101.25" x14ac:dyDescent="0.25">
      <c r="B306" s="60">
        <f t="shared" si="4"/>
        <v>300</v>
      </c>
      <c r="C306" s="18" t="s">
        <v>1758</v>
      </c>
      <c r="D306" s="18" t="s">
        <v>1584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1967</v>
      </c>
      <c r="L306" s="23">
        <v>0.2</v>
      </c>
      <c r="M306" s="23" t="s">
        <v>1960</v>
      </c>
      <c r="N306" s="23">
        <v>0.37</v>
      </c>
      <c r="O306" s="23" t="s">
        <v>1961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6.54</v>
      </c>
      <c r="U306" s="18" t="s">
        <v>2343</v>
      </c>
    </row>
    <row r="307" spans="2:21" ht="101.25" x14ac:dyDescent="0.25">
      <c r="B307" s="60">
        <f t="shared" si="4"/>
        <v>301</v>
      </c>
      <c r="C307" s="18" t="s">
        <v>1758</v>
      </c>
      <c r="D307" s="18" t="s">
        <v>1584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1967</v>
      </c>
      <c r="L307" s="23">
        <v>0.2</v>
      </c>
      <c r="M307" s="23" t="s">
        <v>1960</v>
      </c>
      <c r="N307" s="23">
        <v>0.37</v>
      </c>
      <c r="O307" s="23" t="s">
        <v>1961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7.56</v>
      </c>
      <c r="U307" s="18" t="s">
        <v>2347</v>
      </c>
    </row>
    <row r="308" spans="2:21" ht="101.25" x14ac:dyDescent="0.25">
      <c r="B308" s="60">
        <f t="shared" si="4"/>
        <v>302</v>
      </c>
      <c r="C308" s="18" t="s">
        <v>1758</v>
      </c>
      <c r="D308" s="18" t="s">
        <v>1584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1967</v>
      </c>
      <c r="L308" s="23">
        <v>0.2</v>
      </c>
      <c r="M308" s="23" t="s">
        <v>1960</v>
      </c>
      <c r="N308" s="23">
        <v>0.37</v>
      </c>
      <c r="O308" s="23" t="s">
        <v>1961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7.58</v>
      </c>
      <c r="U308" s="18" t="s">
        <v>2348</v>
      </c>
    </row>
    <row r="309" spans="2:21" ht="101.25" x14ac:dyDescent="0.25">
      <c r="B309" s="60">
        <f t="shared" si="4"/>
        <v>303</v>
      </c>
      <c r="C309" s="18" t="s">
        <v>1758</v>
      </c>
      <c r="D309" s="18" t="s">
        <v>1584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1967</v>
      </c>
      <c r="L309" s="23">
        <v>0.2</v>
      </c>
      <c r="M309" s="23" t="s">
        <v>1960</v>
      </c>
      <c r="N309" s="23">
        <v>0.37</v>
      </c>
      <c r="O309" s="23" t="s">
        <v>1961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8.9</v>
      </c>
      <c r="U309" s="18" t="s">
        <v>2349</v>
      </c>
    </row>
    <row r="310" spans="2:21" ht="101.25" x14ac:dyDescent="0.25">
      <c r="B310" s="60">
        <f t="shared" si="4"/>
        <v>304</v>
      </c>
      <c r="C310" s="18" t="s">
        <v>1758</v>
      </c>
      <c r="D310" s="18" t="s">
        <v>2027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1967</v>
      </c>
      <c r="L310" s="23">
        <v>0.2</v>
      </c>
      <c r="M310" s="23" t="s">
        <v>1960</v>
      </c>
      <c r="N310" s="23">
        <v>0.37</v>
      </c>
      <c r="O310" s="23" t="s">
        <v>1961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3.91</v>
      </c>
      <c r="U310" s="18" t="s">
        <v>2353</v>
      </c>
    </row>
    <row r="311" spans="2:21" ht="101.25" x14ac:dyDescent="0.25">
      <c r="B311" s="60">
        <f t="shared" si="4"/>
        <v>305</v>
      </c>
      <c r="C311" s="18" t="s">
        <v>1758</v>
      </c>
      <c r="D311" s="18" t="s">
        <v>2027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1967</v>
      </c>
      <c r="L311" s="23">
        <v>0.2</v>
      </c>
      <c r="M311" s="23" t="s">
        <v>1960</v>
      </c>
      <c r="N311" s="23">
        <v>0.37</v>
      </c>
      <c r="O311" s="23" t="s">
        <v>1961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5.07</v>
      </c>
      <c r="U311" s="18" t="s">
        <v>2354</v>
      </c>
    </row>
    <row r="312" spans="2:21" ht="101.25" x14ac:dyDescent="0.25">
      <c r="B312" s="60">
        <f t="shared" si="4"/>
        <v>306</v>
      </c>
      <c r="C312" s="18" t="s">
        <v>1758</v>
      </c>
      <c r="D312" s="18" t="s">
        <v>2027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1967</v>
      </c>
      <c r="L312" s="23">
        <v>0.2</v>
      </c>
      <c r="M312" s="23" t="s">
        <v>1960</v>
      </c>
      <c r="N312" s="23">
        <v>0.37</v>
      </c>
      <c r="O312" s="23" t="s">
        <v>1961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4.74</v>
      </c>
      <c r="U312" s="18" t="s">
        <v>2346</v>
      </c>
    </row>
    <row r="313" spans="2:21" ht="101.25" x14ac:dyDescent="0.25">
      <c r="B313" s="60">
        <f t="shared" si="4"/>
        <v>307</v>
      </c>
      <c r="C313" s="18" t="s">
        <v>1758</v>
      </c>
      <c r="D313" s="18" t="s">
        <v>2027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1967</v>
      </c>
      <c r="L313" s="23">
        <v>0.2</v>
      </c>
      <c r="M313" s="23" t="s">
        <v>1960</v>
      </c>
      <c r="N313" s="23">
        <v>0.37</v>
      </c>
      <c r="O313" s="23" t="s">
        <v>1961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6.3</v>
      </c>
      <c r="U313" s="18" t="s">
        <v>2343</v>
      </c>
    </row>
    <row r="314" spans="2:21" ht="101.25" x14ac:dyDescent="0.25">
      <c r="B314" s="60">
        <f t="shared" si="4"/>
        <v>308</v>
      </c>
      <c r="C314" s="18" t="s">
        <v>1758</v>
      </c>
      <c r="D314" s="18" t="s">
        <v>2027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1967</v>
      </c>
      <c r="L314" s="23">
        <v>0.2</v>
      </c>
      <c r="M314" s="23" t="s">
        <v>1960</v>
      </c>
      <c r="N314" s="23">
        <v>0.37</v>
      </c>
      <c r="O314" s="23" t="s">
        <v>1961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7.38</v>
      </c>
      <c r="U314" s="18" t="s">
        <v>2347</v>
      </c>
    </row>
    <row r="315" spans="2:21" ht="101.25" x14ac:dyDescent="0.25">
      <c r="B315" s="60">
        <f t="shared" si="4"/>
        <v>309</v>
      </c>
      <c r="C315" s="18" t="s">
        <v>1758</v>
      </c>
      <c r="D315" s="18" t="s">
        <v>2027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1967</v>
      </c>
      <c r="L315" s="23">
        <v>0.2</v>
      </c>
      <c r="M315" s="23" t="s">
        <v>1960</v>
      </c>
      <c r="N315" s="23">
        <v>0.37</v>
      </c>
      <c r="O315" s="23" t="s">
        <v>1961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7.75</v>
      </c>
      <c r="U315" s="18" t="s">
        <v>2348</v>
      </c>
    </row>
    <row r="316" spans="2:21" ht="101.25" x14ac:dyDescent="0.25">
      <c r="B316" s="60">
        <f t="shared" si="4"/>
        <v>310</v>
      </c>
      <c r="C316" s="18" t="s">
        <v>1758</v>
      </c>
      <c r="D316" s="18" t="s">
        <v>2028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1967</v>
      </c>
      <c r="L316" s="23">
        <v>0.2</v>
      </c>
      <c r="M316" s="23" t="s">
        <v>1960</v>
      </c>
      <c r="N316" s="23">
        <v>0.37</v>
      </c>
      <c r="O316" s="23" t="s">
        <v>1961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3.84</v>
      </c>
      <c r="U316" s="18" t="s">
        <v>2351</v>
      </c>
    </row>
    <row r="317" spans="2:21" ht="101.25" x14ac:dyDescent="0.25">
      <c r="B317" s="60">
        <f t="shared" si="4"/>
        <v>311</v>
      </c>
      <c r="C317" s="18" t="s">
        <v>1758</v>
      </c>
      <c r="D317" s="18" t="s">
        <v>2028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1967</v>
      </c>
      <c r="L317" s="23">
        <v>0.2</v>
      </c>
      <c r="M317" s="23" t="s">
        <v>1960</v>
      </c>
      <c r="N317" s="23">
        <v>0.37</v>
      </c>
      <c r="O317" s="23" t="s">
        <v>1961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3.6</v>
      </c>
      <c r="U317" s="18" t="s">
        <v>2353</v>
      </c>
    </row>
    <row r="318" spans="2:21" ht="101.25" x14ac:dyDescent="0.25">
      <c r="B318" s="60">
        <f t="shared" si="4"/>
        <v>312</v>
      </c>
      <c r="C318" s="18" t="s">
        <v>1758</v>
      </c>
      <c r="D318" s="18" t="s">
        <v>2028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1967</v>
      </c>
      <c r="L318" s="23">
        <v>0.2</v>
      </c>
      <c r="M318" s="23" t="s">
        <v>1960</v>
      </c>
      <c r="N318" s="23">
        <v>0.37</v>
      </c>
      <c r="O318" s="23" t="s">
        <v>1961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5.04</v>
      </c>
      <c r="U318" s="18" t="s">
        <v>2354</v>
      </c>
    </row>
    <row r="319" spans="2:21" ht="101.25" x14ac:dyDescent="0.25">
      <c r="B319" s="60">
        <f t="shared" si="4"/>
        <v>313</v>
      </c>
      <c r="C319" s="18" t="s">
        <v>1758</v>
      </c>
      <c r="D319" s="18" t="s">
        <v>2028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1967</v>
      </c>
      <c r="L319" s="23">
        <v>0.2</v>
      </c>
      <c r="M319" s="23" t="s">
        <v>1960</v>
      </c>
      <c r="N319" s="23">
        <v>0.37</v>
      </c>
      <c r="O319" s="23" t="s">
        <v>1961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5.68</v>
      </c>
      <c r="U319" s="18" t="s">
        <v>2343</v>
      </c>
    </row>
    <row r="320" spans="2:21" ht="101.25" x14ac:dyDescent="0.25">
      <c r="B320" s="60">
        <f t="shared" si="4"/>
        <v>314</v>
      </c>
      <c r="C320" s="18" t="s">
        <v>1758</v>
      </c>
      <c r="D320" s="18" t="s">
        <v>2028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1967</v>
      </c>
      <c r="L320" s="23">
        <v>0.2</v>
      </c>
      <c r="M320" s="23" t="s">
        <v>1960</v>
      </c>
      <c r="N320" s="23">
        <v>0.37</v>
      </c>
      <c r="O320" s="23" t="s">
        <v>1961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6.44</v>
      </c>
      <c r="U320" s="18" t="s">
        <v>2347</v>
      </c>
    </row>
    <row r="321" spans="2:21" ht="101.25" x14ac:dyDescent="0.25">
      <c r="B321" s="60">
        <f t="shared" si="4"/>
        <v>315</v>
      </c>
      <c r="C321" s="18" t="s">
        <v>1758</v>
      </c>
      <c r="D321" s="18" t="s">
        <v>2028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1967</v>
      </c>
      <c r="L321" s="23">
        <v>0.2</v>
      </c>
      <c r="M321" s="23" t="s">
        <v>1960</v>
      </c>
      <c r="N321" s="23">
        <v>0.37</v>
      </c>
      <c r="O321" s="23" t="s">
        <v>1961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6.58</v>
      </c>
      <c r="U321" s="18" t="s">
        <v>2348</v>
      </c>
    </row>
    <row r="322" spans="2:21" ht="101.25" x14ac:dyDescent="0.25">
      <c r="B322" s="60">
        <f t="shared" si="4"/>
        <v>316</v>
      </c>
      <c r="C322" s="18" t="s">
        <v>1758</v>
      </c>
      <c r="D322" s="18" t="s">
        <v>2028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1967</v>
      </c>
      <c r="L322" s="23">
        <v>0.2</v>
      </c>
      <c r="M322" s="23" t="s">
        <v>1960</v>
      </c>
      <c r="N322" s="23">
        <v>0.37</v>
      </c>
      <c r="O322" s="23" t="s">
        <v>1961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7.24</v>
      </c>
      <c r="U322" s="18" t="s">
        <v>2349</v>
      </c>
    </row>
    <row r="323" spans="2:21" ht="101.25" x14ac:dyDescent="0.25">
      <c r="B323" s="60">
        <f t="shared" si="4"/>
        <v>317</v>
      </c>
      <c r="C323" s="18" t="s">
        <v>1758</v>
      </c>
      <c r="D323" s="18" t="s">
        <v>2029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1967</v>
      </c>
      <c r="L323" s="23">
        <v>0.2</v>
      </c>
      <c r="M323" s="23" t="s">
        <v>1960</v>
      </c>
      <c r="N323" s="23">
        <v>0.37</v>
      </c>
      <c r="O323" s="23" t="s">
        <v>1961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2.25</v>
      </c>
      <c r="U323" s="18" t="s">
        <v>2351</v>
      </c>
    </row>
    <row r="324" spans="2:21" ht="101.25" x14ac:dyDescent="0.25">
      <c r="B324" s="60">
        <f t="shared" si="4"/>
        <v>318</v>
      </c>
      <c r="C324" s="18" t="s">
        <v>1758</v>
      </c>
      <c r="D324" s="18" t="s">
        <v>2029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1967</v>
      </c>
      <c r="L324" s="23">
        <v>0.2</v>
      </c>
      <c r="M324" s="23" t="s">
        <v>1960</v>
      </c>
      <c r="N324" s="23">
        <v>0.37</v>
      </c>
      <c r="O324" s="23" t="s">
        <v>1961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4.05</v>
      </c>
      <c r="U324" s="18" t="s">
        <v>2343</v>
      </c>
    </row>
    <row r="325" spans="2:21" ht="101.25" x14ac:dyDescent="0.25">
      <c r="B325" s="60">
        <f t="shared" si="4"/>
        <v>319</v>
      </c>
      <c r="C325" s="18" t="s">
        <v>1758</v>
      </c>
      <c r="D325" s="18" t="s">
        <v>2029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1967</v>
      </c>
      <c r="L325" s="23">
        <v>0.2</v>
      </c>
      <c r="M325" s="23" t="s">
        <v>1960</v>
      </c>
      <c r="N325" s="23">
        <v>0.37</v>
      </c>
      <c r="O325" s="23" t="s">
        <v>1961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4.9400000000000004</v>
      </c>
      <c r="U325" s="18" t="s">
        <v>2347</v>
      </c>
    </row>
    <row r="326" spans="2:21" ht="101.25" x14ac:dyDescent="0.25">
      <c r="B326" s="60">
        <f t="shared" si="4"/>
        <v>320</v>
      </c>
      <c r="C326" s="18" t="s">
        <v>1758</v>
      </c>
      <c r="D326" s="18" t="s">
        <v>2029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1967</v>
      </c>
      <c r="L326" s="23">
        <v>0.2</v>
      </c>
      <c r="M326" s="23" t="s">
        <v>1960</v>
      </c>
      <c r="N326" s="23">
        <v>0.37</v>
      </c>
      <c r="O326" s="23" t="s">
        <v>1961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6.04</v>
      </c>
      <c r="U326" s="18" t="s">
        <v>2348</v>
      </c>
    </row>
    <row r="327" spans="2:21" ht="101.25" x14ac:dyDescent="0.25">
      <c r="B327" s="60">
        <f t="shared" si="4"/>
        <v>321</v>
      </c>
      <c r="C327" s="18" t="s">
        <v>1758</v>
      </c>
      <c r="D327" s="18" t="s">
        <v>2029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1967</v>
      </c>
      <c r="L327" s="23">
        <v>0.2</v>
      </c>
      <c r="M327" s="23" t="s">
        <v>1960</v>
      </c>
      <c r="N327" s="23">
        <v>0.37</v>
      </c>
      <c r="O327" s="23" t="s">
        <v>1961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6.36</v>
      </c>
      <c r="U327" s="18" t="s">
        <v>2349</v>
      </c>
    </row>
    <row r="328" spans="2:21" ht="101.25" x14ac:dyDescent="0.25">
      <c r="B328" s="60">
        <f t="shared" si="4"/>
        <v>322</v>
      </c>
      <c r="C328" s="18" t="s">
        <v>1758</v>
      </c>
      <c r="D328" s="18" t="s">
        <v>1605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1967</v>
      </c>
      <c r="L328" s="23">
        <v>0.2</v>
      </c>
      <c r="M328" s="23" t="s">
        <v>1960</v>
      </c>
      <c r="N328" s="23">
        <v>0.37</v>
      </c>
      <c r="O328" s="23" t="s">
        <v>1961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6.64</v>
      </c>
      <c r="U328" s="18" t="s">
        <v>2343</v>
      </c>
    </row>
    <row r="329" spans="2:21" ht="101.25" x14ac:dyDescent="0.25">
      <c r="B329" s="60">
        <f t="shared" ref="B329:B392" si="5">B328+1</f>
        <v>323</v>
      </c>
      <c r="C329" s="18" t="s">
        <v>1758</v>
      </c>
      <c r="D329" s="18" t="s">
        <v>2033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1967</v>
      </c>
      <c r="L329" s="23">
        <v>0.2</v>
      </c>
      <c r="M329" s="23" t="s">
        <v>1960</v>
      </c>
      <c r="N329" s="23">
        <v>0.37</v>
      </c>
      <c r="O329" s="23" t="s">
        <v>1961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3.95</v>
      </c>
      <c r="U329" s="18" t="s">
        <v>2347</v>
      </c>
    </row>
    <row r="330" spans="2:21" ht="101.25" x14ac:dyDescent="0.25">
      <c r="B330" s="60">
        <f t="shared" si="5"/>
        <v>324</v>
      </c>
      <c r="C330" s="18" t="s">
        <v>1758</v>
      </c>
      <c r="D330" s="18" t="s">
        <v>1591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1967</v>
      </c>
      <c r="L330" s="23">
        <v>0.2</v>
      </c>
      <c r="M330" s="23" t="s">
        <v>1960</v>
      </c>
      <c r="N330" s="23">
        <v>0.37</v>
      </c>
      <c r="O330" s="23" t="s">
        <v>1961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5.0999999999999996</v>
      </c>
      <c r="U330" s="18" t="s">
        <v>2355</v>
      </c>
    </row>
    <row r="331" spans="2:21" ht="101.25" x14ac:dyDescent="0.25">
      <c r="B331" s="60">
        <f t="shared" si="5"/>
        <v>325</v>
      </c>
      <c r="C331" s="18" t="s">
        <v>1758</v>
      </c>
      <c r="D331" s="18" t="s">
        <v>1600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1967</v>
      </c>
      <c r="L331" s="23">
        <v>0.2</v>
      </c>
      <c r="M331" s="23" t="s">
        <v>1960</v>
      </c>
      <c r="N331" s="23">
        <v>0.37</v>
      </c>
      <c r="O331" s="23" t="s">
        <v>1961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5.0999999999999996</v>
      </c>
      <c r="U331" s="18" t="s">
        <v>2355</v>
      </c>
    </row>
    <row r="332" spans="2:21" ht="101.25" x14ac:dyDescent="0.25">
      <c r="B332" s="60">
        <f t="shared" si="5"/>
        <v>326</v>
      </c>
      <c r="C332" s="18" t="s">
        <v>1758</v>
      </c>
      <c r="D332" s="18" t="s">
        <v>1591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1967</v>
      </c>
      <c r="L332" s="23">
        <v>0.2</v>
      </c>
      <c r="M332" s="23" t="s">
        <v>1960</v>
      </c>
      <c r="N332" s="23">
        <v>0.37</v>
      </c>
      <c r="O332" s="23" t="s">
        <v>1961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3.81</v>
      </c>
      <c r="U332" s="18" t="s">
        <v>2356</v>
      </c>
    </row>
    <row r="333" spans="2:21" ht="101.25" x14ac:dyDescent="0.25">
      <c r="B333" s="60">
        <f t="shared" si="5"/>
        <v>327</v>
      </c>
      <c r="C333" s="18" t="s">
        <v>1758</v>
      </c>
      <c r="D333" s="18" t="s">
        <v>1600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1967</v>
      </c>
      <c r="L333" s="23">
        <v>0.2</v>
      </c>
      <c r="M333" s="23" t="s">
        <v>1960</v>
      </c>
      <c r="N333" s="23">
        <v>0.37</v>
      </c>
      <c r="O333" s="23" t="s">
        <v>1961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3.85</v>
      </c>
      <c r="U333" s="18" t="s">
        <v>2356</v>
      </c>
    </row>
    <row r="334" spans="2:21" ht="101.25" x14ac:dyDescent="0.25">
      <c r="B334" s="60">
        <f t="shared" si="5"/>
        <v>328</v>
      </c>
      <c r="C334" s="18" t="s">
        <v>1758</v>
      </c>
      <c r="D334" s="18" t="s">
        <v>1606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1967</v>
      </c>
      <c r="L334" s="23">
        <v>0.2</v>
      </c>
      <c r="M334" s="23" t="s">
        <v>1960</v>
      </c>
      <c r="N334" s="23">
        <v>0.37</v>
      </c>
      <c r="O334" s="23" t="s">
        <v>1961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3.89</v>
      </c>
      <c r="U334" s="18" t="s">
        <v>2356</v>
      </c>
    </row>
    <row r="335" spans="2:21" ht="101.25" x14ac:dyDescent="0.25">
      <c r="B335" s="60">
        <f t="shared" si="5"/>
        <v>329</v>
      </c>
      <c r="C335" s="18" t="s">
        <v>1758</v>
      </c>
      <c r="D335" s="18" t="s">
        <v>2316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1967</v>
      </c>
      <c r="L335" s="23">
        <v>0.2</v>
      </c>
      <c r="M335" s="23" t="s">
        <v>1960</v>
      </c>
      <c r="N335" s="23">
        <v>0.37</v>
      </c>
      <c r="O335" s="23" t="s">
        <v>1961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3.5</v>
      </c>
      <c r="U335" s="18" t="s">
        <v>2356</v>
      </c>
    </row>
    <row r="336" spans="2:21" ht="101.25" x14ac:dyDescent="0.25">
      <c r="B336" s="60">
        <f t="shared" si="5"/>
        <v>330</v>
      </c>
      <c r="C336" s="18" t="s">
        <v>1758</v>
      </c>
      <c r="D336" s="18" t="s">
        <v>1597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1967</v>
      </c>
      <c r="L336" s="23">
        <v>0.2</v>
      </c>
      <c r="M336" s="23" t="s">
        <v>1960</v>
      </c>
      <c r="N336" s="23">
        <v>0.37</v>
      </c>
      <c r="O336" s="23" t="s">
        <v>1961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3.09</v>
      </c>
      <c r="U336" s="18" t="s">
        <v>2356</v>
      </c>
    </row>
    <row r="337" spans="2:21" ht="101.25" x14ac:dyDescent="0.25">
      <c r="B337" s="60">
        <f t="shared" si="5"/>
        <v>331</v>
      </c>
      <c r="C337" s="18" t="s">
        <v>1758</v>
      </c>
      <c r="D337" s="18" t="s">
        <v>2317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1967</v>
      </c>
      <c r="L337" s="23">
        <v>0.2</v>
      </c>
      <c r="M337" s="23" t="s">
        <v>1960</v>
      </c>
      <c r="N337" s="23">
        <v>0.37</v>
      </c>
      <c r="O337" s="23" t="s">
        <v>1961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2.84</v>
      </c>
      <c r="U337" s="18" t="s">
        <v>2356</v>
      </c>
    </row>
    <row r="338" spans="2:21" ht="101.25" x14ac:dyDescent="0.25">
      <c r="B338" s="60">
        <f t="shared" si="5"/>
        <v>332</v>
      </c>
      <c r="C338" s="18" t="s">
        <v>1758</v>
      </c>
      <c r="D338" s="18" t="s">
        <v>2318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1967</v>
      </c>
      <c r="L338" s="23">
        <v>0.2</v>
      </c>
      <c r="M338" s="23" t="s">
        <v>1960</v>
      </c>
      <c r="N338" s="23">
        <v>0.37</v>
      </c>
      <c r="O338" s="23" t="s">
        <v>1961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2.85</v>
      </c>
      <c r="U338" s="18" t="s">
        <v>2356</v>
      </c>
    </row>
    <row r="339" spans="2:21" ht="101.25" x14ac:dyDescent="0.25">
      <c r="B339" s="60">
        <f t="shared" si="5"/>
        <v>333</v>
      </c>
      <c r="C339" s="18" t="s">
        <v>1758</v>
      </c>
      <c r="D339" s="18" t="s">
        <v>1836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1967</v>
      </c>
      <c r="L339" s="23">
        <v>0.2</v>
      </c>
      <c r="M339" s="23" t="s">
        <v>1960</v>
      </c>
      <c r="N339" s="23">
        <v>0.37</v>
      </c>
      <c r="O339" s="23" t="s">
        <v>1961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2.11</v>
      </c>
      <c r="U339" s="18" t="s">
        <v>2356</v>
      </c>
    </row>
    <row r="340" spans="2:21" ht="101.25" x14ac:dyDescent="0.25">
      <c r="B340" s="60">
        <f t="shared" si="5"/>
        <v>334</v>
      </c>
      <c r="C340" s="18" t="s">
        <v>1758</v>
      </c>
      <c r="D340" s="18" t="s">
        <v>2319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1967</v>
      </c>
      <c r="L340" s="23">
        <v>0.2</v>
      </c>
      <c r="M340" s="23" t="s">
        <v>1960</v>
      </c>
      <c r="N340" s="23">
        <v>0.37</v>
      </c>
      <c r="O340" s="23" t="s">
        <v>1961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2.94</v>
      </c>
      <c r="U340" s="18" t="s">
        <v>2356</v>
      </c>
    </row>
    <row r="341" spans="2:21" ht="101.25" x14ac:dyDescent="0.25">
      <c r="B341" s="60">
        <f t="shared" si="5"/>
        <v>335</v>
      </c>
      <c r="C341" s="18" t="s">
        <v>1758</v>
      </c>
      <c r="D341" s="18" t="s">
        <v>2320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1967</v>
      </c>
      <c r="L341" s="23">
        <v>0.2</v>
      </c>
      <c r="M341" s="23" t="s">
        <v>1960</v>
      </c>
      <c r="N341" s="23">
        <v>0.37</v>
      </c>
      <c r="O341" s="23" t="s">
        <v>1961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2.88</v>
      </c>
      <c r="U341" s="18" t="s">
        <v>2356</v>
      </c>
    </row>
    <row r="342" spans="2:21" ht="101.25" x14ac:dyDescent="0.25">
      <c r="B342" s="60">
        <f t="shared" si="5"/>
        <v>336</v>
      </c>
      <c r="C342" s="18" t="s">
        <v>1758</v>
      </c>
      <c r="D342" s="18" t="s">
        <v>2321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1967</v>
      </c>
      <c r="L342" s="23">
        <v>0.2</v>
      </c>
      <c r="M342" s="23" t="s">
        <v>1960</v>
      </c>
      <c r="N342" s="23">
        <v>0.37</v>
      </c>
      <c r="O342" s="23" t="s">
        <v>1961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2.5</v>
      </c>
      <c r="U342" s="18" t="s">
        <v>2356</v>
      </c>
    </row>
    <row r="343" spans="2:21" ht="101.25" x14ac:dyDescent="0.25">
      <c r="B343" s="60">
        <f t="shared" si="5"/>
        <v>337</v>
      </c>
      <c r="C343" s="18" t="s">
        <v>1758</v>
      </c>
      <c r="D343" s="18" t="s">
        <v>1629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1967</v>
      </c>
      <c r="L343" s="23">
        <v>0.2</v>
      </c>
      <c r="M343" s="23" t="s">
        <v>1960</v>
      </c>
      <c r="N343" s="23">
        <v>0.37</v>
      </c>
      <c r="O343" s="23" t="s">
        <v>1961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2.08</v>
      </c>
      <c r="U343" s="18" t="s">
        <v>2356</v>
      </c>
    </row>
    <row r="344" spans="2:21" ht="101.25" x14ac:dyDescent="0.25">
      <c r="B344" s="60">
        <f t="shared" si="5"/>
        <v>338</v>
      </c>
      <c r="C344" s="18" t="s">
        <v>1758</v>
      </c>
      <c r="D344" s="18" t="s">
        <v>2323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1967</v>
      </c>
      <c r="L344" s="23">
        <v>0.2</v>
      </c>
      <c r="M344" s="23" t="s">
        <v>1960</v>
      </c>
      <c r="N344" s="23">
        <v>0.37</v>
      </c>
      <c r="O344" s="23" t="s">
        <v>1961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2.84</v>
      </c>
      <c r="U344" s="18" t="s">
        <v>2356</v>
      </c>
    </row>
    <row r="345" spans="2:21" ht="101.25" x14ac:dyDescent="0.25">
      <c r="B345" s="60">
        <f t="shared" si="5"/>
        <v>339</v>
      </c>
      <c r="C345" s="18" t="s">
        <v>1758</v>
      </c>
      <c r="D345" s="18" t="s">
        <v>1937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1967</v>
      </c>
      <c r="L345" s="23">
        <v>0.2</v>
      </c>
      <c r="M345" s="23" t="s">
        <v>1960</v>
      </c>
      <c r="N345" s="23">
        <v>0.37</v>
      </c>
      <c r="O345" s="23" t="s">
        <v>1961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1.87</v>
      </c>
      <c r="U345" s="18" t="s">
        <v>2356</v>
      </c>
    </row>
    <row r="346" spans="2:21" ht="101.25" x14ac:dyDescent="0.25">
      <c r="B346" s="60">
        <f t="shared" si="5"/>
        <v>340</v>
      </c>
      <c r="C346" s="18" t="s">
        <v>1758</v>
      </c>
      <c r="D346" s="18" t="s">
        <v>1838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1967</v>
      </c>
      <c r="L346" s="23">
        <v>0.2</v>
      </c>
      <c r="M346" s="23" t="s">
        <v>1960</v>
      </c>
      <c r="N346" s="23">
        <v>0.37</v>
      </c>
      <c r="O346" s="23" t="s">
        <v>1961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2.21</v>
      </c>
      <c r="U346" s="18" t="s">
        <v>2356</v>
      </c>
    </row>
    <row r="347" spans="2:21" ht="101.25" x14ac:dyDescent="0.25">
      <c r="B347" s="60">
        <f t="shared" si="5"/>
        <v>341</v>
      </c>
      <c r="C347" s="18" t="s">
        <v>1758</v>
      </c>
      <c r="D347" s="18" t="s">
        <v>1607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1967</v>
      </c>
      <c r="L347" s="23">
        <v>0.2</v>
      </c>
      <c r="M347" s="23" t="s">
        <v>1960</v>
      </c>
      <c r="N347" s="23">
        <v>0.37</v>
      </c>
      <c r="O347" s="23" t="s">
        <v>1961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2.35</v>
      </c>
      <c r="U347" s="18" t="s">
        <v>2356</v>
      </c>
    </row>
    <row r="348" spans="2:21" ht="101.25" x14ac:dyDescent="0.25">
      <c r="B348" s="60">
        <f t="shared" si="5"/>
        <v>342</v>
      </c>
      <c r="C348" s="18" t="s">
        <v>1758</v>
      </c>
      <c r="D348" s="18">
        <v>15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1967</v>
      </c>
      <c r="L348" s="23">
        <v>0.2</v>
      </c>
      <c r="M348" s="23" t="s">
        <v>1960</v>
      </c>
      <c r="N348" s="23">
        <v>0.37</v>
      </c>
      <c r="O348" s="23" t="s">
        <v>1961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2.1800000000000002</v>
      </c>
      <c r="U348" s="18" t="s">
        <v>2356</v>
      </c>
    </row>
    <row r="349" spans="2:21" ht="101.25" x14ac:dyDescent="0.25">
      <c r="B349" s="60">
        <f t="shared" si="5"/>
        <v>343</v>
      </c>
      <c r="C349" s="18" t="s">
        <v>1758</v>
      </c>
      <c r="D349" s="18" t="s">
        <v>1582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1967</v>
      </c>
      <c r="L349" s="23">
        <v>0.2</v>
      </c>
      <c r="M349" s="23" t="s">
        <v>1960</v>
      </c>
      <c r="N349" s="23">
        <v>0.37</v>
      </c>
      <c r="O349" s="23" t="s">
        <v>1961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1.96</v>
      </c>
      <c r="U349" s="18" t="s">
        <v>2356</v>
      </c>
    </row>
    <row r="350" spans="2:21" ht="101.25" x14ac:dyDescent="0.25">
      <c r="B350" s="60">
        <f t="shared" si="5"/>
        <v>344</v>
      </c>
      <c r="C350" s="18" t="s">
        <v>1758</v>
      </c>
      <c r="D350" s="18" t="s">
        <v>1583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1967</v>
      </c>
      <c r="L350" s="23">
        <v>0.2</v>
      </c>
      <c r="M350" s="23" t="s">
        <v>1960</v>
      </c>
      <c r="N350" s="23">
        <v>0.37</v>
      </c>
      <c r="O350" s="23" t="s">
        <v>1961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2.2799999999999998</v>
      </c>
      <c r="U350" s="18" t="s">
        <v>2356</v>
      </c>
    </row>
    <row r="351" spans="2:21" ht="101.25" x14ac:dyDescent="0.25">
      <c r="B351" s="60">
        <f t="shared" si="5"/>
        <v>345</v>
      </c>
      <c r="C351" s="18" t="s">
        <v>1758</v>
      </c>
      <c r="D351" s="18" t="s">
        <v>1614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1967</v>
      </c>
      <c r="L351" s="23">
        <v>0.2</v>
      </c>
      <c r="M351" s="23" t="s">
        <v>1960</v>
      </c>
      <c r="N351" s="23">
        <v>0.37</v>
      </c>
      <c r="O351" s="23" t="s">
        <v>1961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1.82</v>
      </c>
      <c r="U351" s="18" t="s">
        <v>2356</v>
      </c>
    </row>
    <row r="352" spans="2:21" ht="101.25" x14ac:dyDescent="0.25">
      <c r="B352" s="60">
        <f t="shared" si="5"/>
        <v>346</v>
      </c>
      <c r="C352" s="18" t="s">
        <v>1758</v>
      </c>
      <c r="D352" s="18" t="s">
        <v>1585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1967</v>
      </c>
      <c r="L352" s="23">
        <v>0.2</v>
      </c>
      <c r="M352" s="23" t="s">
        <v>1960</v>
      </c>
      <c r="N352" s="23">
        <v>0.37</v>
      </c>
      <c r="O352" s="23" t="s">
        <v>1961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1.96</v>
      </c>
      <c r="U352" s="18" t="s">
        <v>2356</v>
      </c>
    </row>
    <row r="353" spans="2:21" ht="101.25" x14ac:dyDescent="0.25">
      <c r="B353" s="60">
        <f t="shared" si="5"/>
        <v>347</v>
      </c>
      <c r="C353" s="18" t="s">
        <v>1758</v>
      </c>
      <c r="D353" s="18" t="s">
        <v>1586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1967</v>
      </c>
      <c r="L353" s="23">
        <v>0.2</v>
      </c>
      <c r="M353" s="23" t="s">
        <v>1960</v>
      </c>
      <c r="N353" s="23">
        <v>0.37</v>
      </c>
      <c r="O353" s="23" t="s">
        <v>1961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2.1800000000000002</v>
      </c>
      <c r="U353" s="18" t="s">
        <v>2356</v>
      </c>
    </row>
    <row r="354" spans="2:21" ht="101.25" x14ac:dyDescent="0.25">
      <c r="B354" s="60">
        <f t="shared" si="5"/>
        <v>348</v>
      </c>
      <c r="C354" s="18" t="s">
        <v>1758</v>
      </c>
      <c r="D354" s="18" t="s">
        <v>1587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1967</v>
      </c>
      <c r="L354" s="23">
        <v>0.2</v>
      </c>
      <c r="M354" s="23" t="s">
        <v>1960</v>
      </c>
      <c r="N354" s="23">
        <v>0.37</v>
      </c>
      <c r="O354" s="23" t="s">
        <v>1961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1.88</v>
      </c>
      <c r="U354" s="18" t="s">
        <v>2356</v>
      </c>
    </row>
    <row r="355" spans="2:21" ht="101.25" x14ac:dyDescent="0.25">
      <c r="B355" s="60">
        <f t="shared" si="5"/>
        <v>349</v>
      </c>
      <c r="C355" s="18" t="s">
        <v>1758</v>
      </c>
      <c r="D355" s="18" t="s">
        <v>1936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1967</v>
      </c>
      <c r="L355" s="23">
        <v>0.2</v>
      </c>
      <c r="M355" s="23" t="s">
        <v>1960</v>
      </c>
      <c r="N355" s="23">
        <v>0.37</v>
      </c>
      <c r="O355" s="23" t="s">
        <v>1961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2.42</v>
      </c>
      <c r="U355" s="18" t="s">
        <v>2356</v>
      </c>
    </row>
    <row r="356" spans="2:21" ht="101.25" x14ac:dyDescent="0.25">
      <c r="B356" s="60">
        <f t="shared" si="5"/>
        <v>350</v>
      </c>
      <c r="C356" s="18" t="s">
        <v>1758</v>
      </c>
      <c r="D356" s="18" t="s">
        <v>2324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1967</v>
      </c>
      <c r="L356" s="23">
        <v>0.2</v>
      </c>
      <c r="M356" s="23" t="s">
        <v>1960</v>
      </c>
      <c r="N356" s="23">
        <v>0.37</v>
      </c>
      <c r="O356" s="23" t="s">
        <v>1961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2.2799999999999998</v>
      </c>
      <c r="U356" s="18" t="s">
        <v>2356</v>
      </c>
    </row>
    <row r="357" spans="2:21" ht="101.25" x14ac:dyDescent="0.25">
      <c r="B357" s="60">
        <f t="shared" si="5"/>
        <v>351</v>
      </c>
      <c r="C357" s="18" t="s">
        <v>1758</v>
      </c>
      <c r="D357" s="18" t="s">
        <v>1623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1967</v>
      </c>
      <c r="L357" s="23">
        <v>0.2</v>
      </c>
      <c r="M357" s="23" t="s">
        <v>1960</v>
      </c>
      <c r="N357" s="23">
        <v>0.37</v>
      </c>
      <c r="O357" s="23" t="s">
        <v>1961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1.61</v>
      </c>
      <c r="U357" s="18" t="s">
        <v>2356</v>
      </c>
    </row>
    <row r="358" spans="2:21" ht="101.25" x14ac:dyDescent="0.25">
      <c r="B358" s="60">
        <f t="shared" si="5"/>
        <v>352</v>
      </c>
      <c r="C358" s="18" t="s">
        <v>1758</v>
      </c>
      <c r="D358" s="18" t="s">
        <v>1589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1967</v>
      </c>
      <c r="L358" s="23">
        <v>0.2</v>
      </c>
      <c r="M358" s="23" t="s">
        <v>1960</v>
      </c>
      <c r="N358" s="23">
        <v>0.37</v>
      </c>
      <c r="O358" s="23" t="s">
        <v>1961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2.33</v>
      </c>
      <c r="U358" s="18" t="s">
        <v>2356</v>
      </c>
    </row>
    <row r="359" spans="2:21" ht="101.25" x14ac:dyDescent="0.25">
      <c r="B359" s="60">
        <f t="shared" si="5"/>
        <v>353</v>
      </c>
      <c r="C359" s="18" t="s">
        <v>1758</v>
      </c>
      <c r="D359" s="18" t="s">
        <v>2326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1967</v>
      </c>
      <c r="L359" s="23">
        <v>0.2</v>
      </c>
      <c r="M359" s="23" t="s">
        <v>1960</v>
      </c>
      <c r="N359" s="23">
        <v>0.37</v>
      </c>
      <c r="O359" s="23" t="s">
        <v>1961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2.4</v>
      </c>
      <c r="U359" s="18" t="s">
        <v>2356</v>
      </c>
    </row>
    <row r="360" spans="2:21" ht="101.25" x14ac:dyDescent="0.25">
      <c r="B360" s="60">
        <f t="shared" si="5"/>
        <v>354</v>
      </c>
      <c r="C360" s="18" t="s">
        <v>1758</v>
      </c>
      <c r="D360" s="18" t="s">
        <v>1839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1967</v>
      </c>
      <c r="L360" s="23">
        <v>0.2</v>
      </c>
      <c r="M360" s="23" t="s">
        <v>1960</v>
      </c>
      <c r="N360" s="23">
        <v>0.37</v>
      </c>
      <c r="O360" s="23" t="s">
        <v>1961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2.17</v>
      </c>
      <c r="U360" s="18" t="s">
        <v>2356</v>
      </c>
    </row>
    <row r="361" spans="2:21" ht="101.25" x14ac:dyDescent="0.25">
      <c r="B361" s="60">
        <f t="shared" si="5"/>
        <v>355</v>
      </c>
      <c r="C361" s="18" t="s">
        <v>1758</v>
      </c>
      <c r="D361" s="18" t="s">
        <v>1592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1967</v>
      </c>
      <c r="L361" s="23">
        <v>0.2</v>
      </c>
      <c r="M361" s="23" t="s">
        <v>1960</v>
      </c>
      <c r="N361" s="23">
        <v>0.37</v>
      </c>
      <c r="O361" s="23" t="s">
        <v>1961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2356</v>
      </c>
    </row>
    <row r="362" spans="2:21" ht="101.25" x14ac:dyDescent="0.25">
      <c r="B362" s="60">
        <f t="shared" si="5"/>
        <v>356</v>
      </c>
      <c r="C362" s="18" t="s">
        <v>1758</v>
      </c>
      <c r="D362" s="18" t="s">
        <v>1593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0.4</v>
      </c>
      <c r="K362" s="23" t="s">
        <v>1967</v>
      </c>
      <c r="L362" s="23">
        <v>0.2</v>
      </c>
      <c r="M362" s="23" t="s">
        <v>1960</v>
      </c>
      <c r="N362" s="23">
        <v>0.37</v>
      </c>
      <c r="O362" s="23" t="s">
        <v>1961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2.15</v>
      </c>
      <c r="U362" s="18" t="s">
        <v>2356</v>
      </c>
    </row>
    <row r="363" spans="2:21" ht="101.25" x14ac:dyDescent="0.25">
      <c r="B363" s="60">
        <f t="shared" si="5"/>
        <v>357</v>
      </c>
      <c r="C363" s="18" t="s">
        <v>1758</v>
      </c>
      <c r="D363" s="18" t="s">
        <v>1594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0.4</v>
      </c>
      <c r="K363" s="23" t="s">
        <v>1967</v>
      </c>
      <c r="L363" s="23">
        <v>0.2</v>
      </c>
      <c r="M363" s="23" t="s">
        <v>1960</v>
      </c>
      <c r="N363" s="23">
        <v>0.37</v>
      </c>
      <c r="O363" s="23" t="s">
        <v>1961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1.87</v>
      </c>
      <c r="U363" s="18" t="s">
        <v>2356</v>
      </c>
    </row>
    <row r="364" spans="2:21" ht="101.25" x14ac:dyDescent="0.25">
      <c r="B364" s="60">
        <f t="shared" si="5"/>
        <v>358</v>
      </c>
      <c r="C364" s="18" t="s">
        <v>1758</v>
      </c>
      <c r="D364" s="18" t="s">
        <v>1596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0.4</v>
      </c>
      <c r="K364" s="23" t="s">
        <v>1967</v>
      </c>
      <c r="L364" s="23">
        <v>0.2</v>
      </c>
      <c r="M364" s="23" t="s">
        <v>1960</v>
      </c>
      <c r="N364" s="23">
        <v>0.37</v>
      </c>
      <c r="O364" s="23" t="s">
        <v>1961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2.42</v>
      </c>
      <c r="U364" s="18" t="s">
        <v>2356</v>
      </c>
    </row>
    <row r="365" spans="2:21" ht="101.25" x14ac:dyDescent="0.25">
      <c r="B365" s="60">
        <f t="shared" si="5"/>
        <v>359</v>
      </c>
      <c r="C365" s="18" t="s">
        <v>1758</v>
      </c>
      <c r="D365" s="18" t="s">
        <v>1598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0.4</v>
      </c>
      <c r="K365" s="23" t="s">
        <v>1967</v>
      </c>
      <c r="L365" s="23">
        <v>0.2</v>
      </c>
      <c r="M365" s="23" t="s">
        <v>1960</v>
      </c>
      <c r="N365" s="23">
        <v>0.37</v>
      </c>
      <c r="O365" s="23" t="s">
        <v>1961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2.66</v>
      </c>
      <c r="U365" s="18" t="s">
        <v>2356</v>
      </c>
    </row>
    <row r="366" spans="2:21" ht="101.25" x14ac:dyDescent="0.25">
      <c r="B366" s="60">
        <f t="shared" si="5"/>
        <v>360</v>
      </c>
      <c r="C366" s="18" t="s">
        <v>1758</v>
      </c>
      <c r="D366" s="18" t="s">
        <v>1599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0.4</v>
      </c>
      <c r="K366" s="23" t="s">
        <v>1967</v>
      </c>
      <c r="L366" s="23">
        <v>0.2</v>
      </c>
      <c r="M366" s="23" t="s">
        <v>1960</v>
      </c>
      <c r="N366" s="23">
        <v>0.37</v>
      </c>
      <c r="O366" s="23" t="s">
        <v>1961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1.94</v>
      </c>
      <c r="U366" s="18" t="s">
        <v>2356</v>
      </c>
    </row>
    <row r="367" spans="2:21" ht="101.25" x14ac:dyDescent="0.25">
      <c r="B367" s="60">
        <f t="shared" si="5"/>
        <v>361</v>
      </c>
      <c r="C367" s="18" t="s">
        <v>1758</v>
      </c>
      <c r="D367" s="18" t="s">
        <v>1601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0.4</v>
      </c>
      <c r="K367" s="23" t="s">
        <v>1967</v>
      </c>
      <c r="L367" s="23">
        <v>0.2</v>
      </c>
      <c r="M367" s="23" t="s">
        <v>1960</v>
      </c>
      <c r="N367" s="23">
        <v>0.37</v>
      </c>
      <c r="O367" s="23" t="s">
        <v>1961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2.29</v>
      </c>
      <c r="U367" s="18" t="s">
        <v>2356</v>
      </c>
    </row>
    <row r="368" spans="2:21" ht="101.25" x14ac:dyDescent="0.25">
      <c r="B368" s="60">
        <f t="shared" si="5"/>
        <v>362</v>
      </c>
      <c r="C368" s="18" t="s">
        <v>1758</v>
      </c>
      <c r="D368" s="18" t="s">
        <v>1604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0.4</v>
      </c>
      <c r="K368" s="23" t="s">
        <v>1967</v>
      </c>
      <c r="L368" s="23">
        <v>0.2</v>
      </c>
      <c r="M368" s="23" t="s">
        <v>1960</v>
      </c>
      <c r="N368" s="23">
        <v>0.37</v>
      </c>
      <c r="O368" s="23" t="s">
        <v>1961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1.81</v>
      </c>
      <c r="U368" s="18" t="s">
        <v>2356</v>
      </c>
    </row>
    <row r="369" spans="2:21" ht="101.25" x14ac:dyDescent="0.25">
      <c r="B369" s="60">
        <f t="shared" si="5"/>
        <v>363</v>
      </c>
      <c r="C369" s="18" t="s">
        <v>1758</v>
      </c>
      <c r="D369" s="18" t="s">
        <v>2329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0.4</v>
      </c>
      <c r="K369" s="23" t="s">
        <v>1967</v>
      </c>
      <c r="L369" s="23">
        <v>0.2</v>
      </c>
      <c r="M369" s="23" t="s">
        <v>1960</v>
      </c>
      <c r="N369" s="23">
        <v>0.37</v>
      </c>
      <c r="O369" s="23" t="s">
        <v>1961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1.95</v>
      </c>
      <c r="U369" s="18" t="s">
        <v>2356</v>
      </c>
    </row>
    <row r="370" spans="2:21" ht="101.25" x14ac:dyDescent="0.25">
      <c r="B370" s="60">
        <f t="shared" si="5"/>
        <v>364</v>
      </c>
      <c r="C370" s="18" t="s">
        <v>1758</v>
      </c>
      <c r="D370" s="18" t="s">
        <v>1608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0.4</v>
      </c>
      <c r="K370" s="23" t="s">
        <v>1967</v>
      </c>
      <c r="L370" s="23">
        <v>0.2</v>
      </c>
      <c r="M370" s="23" t="s">
        <v>1960</v>
      </c>
      <c r="N370" s="23">
        <v>0.37</v>
      </c>
      <c r="O370" s="23" t="s">
        <v>1961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1.95</v>
      </c>
      <c r="U370" s="18" t="s">
        <v>2356</v>
      </c>
    </row>
    <row r="371" spans="2:21" ht="101.25" x14ac:dyDescent="0.25">
      <c r="B371" s="60">
        <f t="shared" si="5"/>
        <v>365</v>
      </c>
      <c r="C371" s="18" t="s">
        <v>1758</v>
      </c>
      <c r="D371" s="18" t="s">
        <v>1609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0.4</v>
      </c>
      <c r="K371" s="23" t="s">
        <v>1967</v>
      </c>
      <c r="L371" s="23">
        <v>0.2</v>
      </c>
      <c r="M371" s="23" t="s">
        <v>1960</v>
      </c>
      <c r="N371" s="23">
        <v>0.37</v>
      </c>
      <c r="O371" s="23" t="s">
        <v>1961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1.64</v>
      </c>
      <c r="U371" s="18" t="s">
        <v>2356</v>
      </c>
    </row>
    <row r="372" spans="2:21" ht="101.25" x14ac:dyDescent="0.25">
      <c r="B372" s="60">
        <f t="shared" si="5"/>
        <v>366</v>
      </c>
      <c r="C372" s="18" t="s">
        <v>1758</v>
      </c>
      <c r="D372" s="18" t="s">
        <v>1610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0.4</v>
      </c>
      <c r="K372" s="23" t="s">
        <v>1967</v>
      </c>
      <c r="L372" s="23">
        <v>0.2</v>
      </c>
      <c r="M372" s="23" t="s">
        <v>1960</v>
      </c>
      <c r="N372" s="23">
        <v>0.37</v>
      </c>
      <c r="O372" s="23" t="s">
        <v>1961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1.33</v>
      </c>
      <c r="U372" s="18" t="s">
        <v>2356</v>
      </c>
    </row>
    <row r="373" spans="2:21" ht="101.25" x14ac:dyDescent="0.25">
      <c r="B373" s="60">
        <f t="shared" si="5"/>
        <v>367</v>
      </c>
      <c r="C373" s="18" t="s">
        <v>1758</v>
      </c>
      <c r="D373" s="18" t="s">
        <v>1612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0.4</v>
      </c>
      <c r="K373" s="23" t="s">
        <v>1967</v>
      </c>
      <c r="L373" s="23">
        <v>0.2</v>
      </c>
      <c r="M373" s="23" t="s">
        <v>1960</v>
      </c>
      <c r="N373" s="23">
        <v>0.37</v>
      </c>
      <c r="O373" s="23" t="s">
        <v>1961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1.86</v>
      </c>
      <c r="U373" s="18" t="s">
        <v>2356</v>
      </c>
    </row>
    <row r="374" spans="2:21" ht="101.25" x14ac:dyDescent="0.25">
      <c r="B374" s="60">
        <f t="shared" si="5"/>
        <v>368</v>
      </c>
      <c r="C374" s="18" t="s">
        <v>1758</v>
      </c>
      <c r="D374" s="18" t="s">
        <v>2339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0.4</v>
      </c>
      <c r="K374" s="23" t="s">
        <v>1967</v>
      </c>
      <c r="L374" s="23">
        <v>0.2</v>
      </c>
      <c r="M374" s="23" t="s">
        <v>1960</v>
      </c>
      <c r="N374" s="23">
        <v>0.37</v>
      </c>
      <c r="O374" s="23" t="s">
        <v>1961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1.79</v>
      </c>
      <c r="U374" s="18" t="s">
        <v>2356</v>
      </c>
    </row>
    <row r="375" spans="2:21" ht="101.25" x14ac:dyDescent="0.25">
      <c r="B375" s="60">
        <f t="shared" si="5"/>
        <v>369</v>
      </c>
      <c r="C375" s="18" t="s">
        <v>1758</v>
      </c>
      <c r="D375" s="18" t="s">
        <v>2340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0.4</v>
      </c>
      <c r="K375" s="23" t="s">
        <v>1967</v>
      </c>
      <c r="L375" s="23">
        <v>0.2</v>
      </c>
      <c r="M375" s="23" t="s">
        <v>1960</v>
      </c>
      <c r="N375" s="23">
        <v>0.37</v>
      </c>
      <c r="O375" s="23" t="s">
        <v>1961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1.99</v>
      </c>
      <c r="U375" s="18" t="s">
        <v>2356</v>
      </c>
    </row>
    <row r="376" spans="2:21" ht="101.25" x14ac:dyDescent="0.25">
      <c r="B376" s="60">
        <f t="shared" si="5"/>
        <v>370</v>
      </c>
      <c r="C376" s="18" t="s">
        <v>1758</v>
      </c>
      <c r="D376" s="18" t="s">
        <v>2341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0.4</v>
      </c>
      <c r="K376" s="23" t="s">
        <v>1967</v>
      </c>
      <c r="L376" s="23">
        <v>0.2</v>
      </c>
      <c r="M376" s="23" t="s">
        <v>1960</v>
      </c>
      <c r="N376" s="23">
        <v>0.37</v>
      </c>
      <c r="O376" s="23" t="s">
        <v>1961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1.0900000000000001</v>
      </c>
      <c r="U376" s="18" t="s">
        <v>2356</v>
      </c>
    </row>
    <row r="377" spans="2:21" ht="101.25" x14ac:dyDescent="0.25">
      <c r="B377" s="60">
        <f t="shared" si="5"/>
        <v>371</v>
      </c>
      <c r="C377" s="18" t="s">
        <v>1758</v>
      </c>
      <c r="D377" s="18" t="s">
        <v>2034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0.4</v>
      </c>
      <c r="K377" s="23" t="s">
        <v>1967</v>
      </c>
      <c r="L377" s="23">
        <v>0.2</v>
      </c>
      <c r="M377" s="23" t="s">
        <v>1960</v>
      </c>
      <c r="N377" s="23">
        <v>0.37</v>
      </c>
      <c r="O377" s="23" t="s">
        <v>1961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1.34</v>
      </c>
      <c r="U377" s="18" t="s">
        <v>2356</v>
      </c>
    </row>
    <row r="378" spans="2:21" ht="101.25" x14ac:dyDescent="0.25">
      <c r="B378" s="60">
        <f t="shared" si="5"/>
        <v>372</v>
      </c>
      <c r="C378" s="18" t="s">
        <v>1758</v>
      </c>
      <c r="D378" s="18" t="s">
        <v>2338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0.4</v>
      </c>
      <c r="K378" s="23" t="s">
        <v>1967</v>
      </c>
      <c r="L378" s="23">
        <v>0.2</v>
      </c>
      <c r="M378" s="23" t="s">
        <v>1960</v>
      </c>
      <c r="N378" s="23">
        <v>0.37</v>
      </c>
      <c r="O378" s="23" t="s">
        <v>1961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2.98</v>
      </c>
      <c r="U378" s="18" t="s">
        <v>2356</v>
      </c>
    </row>
    <row r="379" spans="2:21" ht="101.25" x14ac:dyDescent="0.25">
      <c r="B379" s="60">
        <f t="shared" si="5"/>
        <v>373</v>
      </c>
      <c r="C379" s="18" t="s">
        <v>1758</v>
      </c>
      <c r="D379" s="18" t="s">
        <v>2342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0.4</v>
      </c>
      <c r="K379" s="23" t="s">
        <v>1967</v>
      </c>
      <c r="L379" s="23">
        <v>0.2</v>
      </c>
      <c r="M379" s="23" t="s">
        <v>1960</v>
      </c>
      <c r="N379" s="23">
        <v>0.37</v>
      </c>
      <c r="O379" s="23" t="s">
        <v>1961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2.57</v>
      </c>
      <c r="U379" s="18" t="s">
        <v>2356</v>
      </c>
    </row>
    <row r="380" spans="2:21" ht="101.25" x14ac:dyDescent="0.25">
      <c r="B380" s="60">
        <f t="shared" si="5"/>
        <v>374</v>
      </c>
      <c r="C380" s="18" t="s">
        <v>1758</v>
      </c>
      <c r="D380" s="18" t="s">
        <v>1584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0.4</v>
      </c>
      <c r="K380" s="23" t="s">
        <v>1967</v>
      </c>
      <c r="L380" s="23">
        <v>0.2</v>
      </c>
      <c r="M380" s="23" t="s">
        <v>1960</v>
      </c>
      <c r="N380" s="23">
        <v>0.37</v>
      </c>
      <c r="O380" s="23" t="s">
        <v>1961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4.3600000000000003</v>
      </c>
      <c r="U380" s="18" t="s">
        <v>2356</v>
      </c>
    </row>
    <row r="381" spans="2:21" ht="101.25" x14ac:dyDescent="0.25">
      <c r="B381" s="60">
        <f t="shared" si="5"/>
        <v>375</v>
      </c>
      <c r="C381" s="18" t="s">
        <v>1758</v>
      </c>
      <c r="D381" s="18" t="s">
        <v>2027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0.4</v>
      </c>
      <c r="K381" s="23" t="s">
        <v>1967</v>
      </c>
      <c r="L381" s="23">
        <v>0.2</v>
      </c>
      <c r="M381" s="23" t="s">
        <v>1960</v>
      </c>
      <c r="N381" s="23">
        <v>0.37</v>
      </c>
      <c r="O381" s="23" t="s">
        <v>1961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4.3899999999999997</v>
      </c>
      <c r="U381" s="18" t="s">
        <v>2356</v>
      </c>
    </row>
    <row r="382" spans="2:21" ht="101.25" x14ac:dyDescent="0.25">
      <c r="B382" s="60">
        <f t="shared" si="5"/>
        <v>376</v>
      </c>
      <c r="C382" s="18" t="s">
        <v>1758</v>
      </c>
      <c r="D382" s="18" t="s">
        <v>2028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0.4</v>
      </c>
      <c r="K382" s="23" t="s">
        <v>1967</v>
      </c>
      <c r="L382" s="23">
        <v>0.2</v>
      </c>
      <c r="M382" s="23" t="s">
        <v>1960</v>
      </c>
      <c r="N382" s="23">
        <v>0.37</v>
      </c>
      <c r="O382" s="23" t="s">
        <v>1961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4.33</v>
      </c>
      <c r="U382" s="18" t="s">
        <v>2356</v>
      </c>
    </row>
    <row r="383" spans="2:21" ht="101.25" x14ac:dyDescent="0.25">
      <c r="B383" s="60">
        <f t="shared" si="5"/>
        <v>377</v>
      </c>
      <c r="C383" s="18" t="s">
        <v>1758</v>
      </c>
      <c r="D383" s="18" t="s">
        <v>2029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0.4</v>
      </c>
      <c r="K383" s="23" t="s">
        <v>1967</v>
      </c>
      <c r="L383" s="23">
        <v>0.2</v>
      </c>
      <c r="M383" s="23" t="s">
        <v>1960</v>
      </c>
      <c r="N383" s="23">
        <v>0.37</v>
      </c>
      <c r="O383" s="23" t="s">
        <v>1961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4.04</v>
      </c>
      <c r="U383" s="18" t="s">
        <v>2356</v>
      </c>
    </row>
    <row r="384" spans="2:21" ht="101.25" x14ac:dyDescent="0.25">
      <c r="B384" s="60">
        <f t="shared" si="5"/>
        <v>378</v>
      </c>
      <c r="C384" s="18" t="s">
        <v>1758</v>
      </c>
      <c r="D384" s="18" t="s">
        <v>1591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0.4</v>
      </c>
      <c r="K384" s="23" t="s">
        <v>1967</v>
      </c>
      <c r="L384" s="23">
        <v>0.2</v>
      </c>
      <c r="M384" s="23" t="s">
        <v>1960</v>
      </c>
      <c r="N384" s="23">
        <v>0.37</v>
      </c>
      <c r="O384" s="23" t="s">
        <v>1961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2.54</v>
      </c>
      <c r="U384" s="18" t="s">
        <v>2357</v>
      </c>
    </row>
    <row r="385" spans="2:21" ht="101.25" x14ac:dyDescent="0.25">
      <c r="B385" s="60">
        <f t="shared" si="5"/>
        <v>379</v>
      </c>
      <c r="C385" s="18" t="s">
        <v>1758</v>
      </c>
      <c r="D385" s="18" t="s">
        <v>1600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0.4</v>
      </c>
      <c r="K385" s="23" t="s">
        <v>1967</v>
      </c>
      <c r="L385" s="23">
        <v>0.2</v>
      </c>
      <c r="M385" s="23" t="s">
        <v>1960</v>
      </c>
      <c r="N385" s="23">
        <v>0.37</v>
      </c>
      <c r="O385" s="23" t="s">
        <v>1961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2.54</v>
      </c>
      <c r="U385" s="18" t="s">
        <v>2357</v>
      </c>
    </row>
    <row r="386" spans="2:21" ht="101.25" x14ac:dyDescent="0.25">
      <c r="B386" s="60">
        <f t="shared" si="5"/>
        <v>380</v>
      </c>
      <c r="C386" s="18" t="s">
        <v>1758</v>
      </c>
      <c r="D386" s="18" t="s">
        <v>2322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0.4</v>
      </c>
      <c r="K386" s="23" t="s">
        <v>1967</v>
      </c>
      <c r="L386" s="23">
        <v>0.2</v>
      </c>
      <c r="M386" s="23" t="s">
        <v>1960</v>
      </c>
      <c r="N386" s="23">
        <v>0.37</v>
      </c>
      <c r="O386" s="23" t="s">
        <v>1961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3.76</v>
      </c>
      <c r="U386" s="18" t="s">
        <v>2358</v>
      </c>
    </row>
    <row r="387" spans="2:21" ht="101.25" x14ac:dyDescent="0.25">
      <c r="B387" s="60">
        <f t="shared" si="5"/>
        <v>381</v>
      </c>
      <c r="C387" s="18" t="s">
        <v>1758</v>
      </c>
      <c r="D387" s="18" t="s">
        <v>1604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0.4</v>
      </c>
      <c r="K387" s="23" t="s">
        <v>1967</v>
      </c>
      <c r="L387" s="23">
        <v>0.2</v>
      </c>
      <c r="M387" s="23" t="s">
        <v>1960</v>
      </c>
      <c r="N387" s="23">
        <v>0.37</v>
      </c>
      <c r="O387" s="23" t="s">
        <v>1961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2.19</v>
      </c>
      <c r="U387" s="18" t="s">
        <v>2358</v>
      </c>
    </row>
    <row r="388" spans="2:21" ht="45" x14ac:dyDescent="0.25">
      <c r="B388" s="60">
        <f t="shared" si="5"/>
        <v>382</v>
      </c>
      <c r="C388" s="18" t="s">
        <v>1759</v>
      </c>
      <c r="D388" s="18" t="s">
        <v>1581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1968</v>
      </c>
      <c r="L388" s="23">
        <v>0.35</v>
      </c>
      <c r="M388" s="23" t="s">
        <v>1962</v>
      </c>
      <c r="N388" s="23">
        <v>0.7</v>
      </c>
      <c r="O388" s="23" t="s">
        <v>1963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3.28</v>
      </c>
      <c r="U388" s="18" t="s">
        <v>2369</v>
      </c>
    </row>
    <row r="389" spans="2:21" ht="45" x14ac:dyDescent="0.25">
      <c r="B389" s="60">
        <f t="shared" si="5"/>
        <v>383</v>
      </c>
      <c r="C389" s="18" t="s">
        <v>1759</v>
      </c>
      <c r="D389" s="18" t="s">
        <v>1581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1968</v>
      </c>
      <c r="L389" s="23">
        <v>0.35</v>
      </c>
      <c r="M389" s="23" t="s">
        <v>1962</v>
      </c>
      <c r="N389" s="23">
        <v>0.7</v>
      </c>
      <c r="O389" s="23" t="s">
        <v>1963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5.24</v>
      </c>
      <c r="U389" s="18" t="s">
        <v>2370</v>
      </c>
    </row>
    <row r="390" spans="2:21" ht="45" x14ac:dyDescent="0.25">
      <c r="B390" s="60">
        <f t="shared" si="5"/>
        <v>384</v>
      </c>
      <c r="C390" s="18" t="s">
        <v>1759</v>
      </c>
      <c r="D390" s="18" t="s">
        <v>1581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1968</v>
      </c>
      <c r="L390" s="23">
        <v>0.35</v>
      </c>
      <c r="M390" s="23" t="s">
        <v>1962</v>
      </c>
      <c r="N390" s="23">
        <v>0.7</v>
      </c>
      <c r="O390" s="23" t="s">
        <v>1963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2.31</v>
      </c>
      <c r="U390" s="18" t="s">
        <v>2371</v>
      </c>
    </row>
    <row r="391" spans="2:21" ht="45" x14ac:dyDescent="0.25">
      <c r="B391" s="60">
        <f t="shared" si="5"/>
        <v>385</v>
      </c>
      <c r="C391" s="18" t="s">
        <v>1759</v>
      </c>
      <c r="D391" s="18" t="s">
        <v>1581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1968</v>
      </c>
      <c r="L391" s="23">
        <v>0.35</v>
      </c>
      <c r="M391" s="23" t="s">
        <v>1962</v>
      </c>
      <c r="N391" s="23">
        <v>0.7</v>
      </c>
      <c r="O391" s="23" t="s">
        <v>1963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3.15</v>
      </c>
      <c r="U391" s="18" t="s">
        <v>2372</v>
      </c>
    </row>
    <row r="392" spans="2:21" ht="45" x14ac:dyDescent="0.25">
      <c r="B392" s="60">
        <f t="shared" si="5"/>
        <v>386</v>
      </c>
      <c r="C392" s="18" t="s">
        <v>1759</v>
      </c>
      <c r="D392" s="18" t="s">
        <v>1613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1968</v>
      </c>
      <c r="L392" s="23">
        <v>0.35</v>
      </c>
      <c r="M392" s="23" t="s">
        <v>1962</v>
      </c>
      <c r="N392" s="23">
        <v>0.7</v>
      </c>
      <c r="O392" s="23" t="s">
        <v>1963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2.31</v>
      </c>
      <c r="U392" s="18" t="s">
        <v>2371</v>
      </c>
    </row>
    <row r="393" spans="2:21" ht="45" x14ac:dyDescent="0.25">
      <c r="B393" s="60">
        <f t="shared" ref="B393:B456" si="6">B392+1</f>
        <v>387</v>
      </c>
      <c r="C393" s="18" t="s">
        <v>1759</v>
      </c>
      <c r="D393" s="18" t="s">
        <v>1613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1968</v>
      </c>
      <c r="L393" s="23">
        <v>0.35</v>
      </c>
      <c r="M393" s="23" t="s">
        <v>1962</v>
      </c>
      <c r="N393" s="23">
        <v>0.7</v>
      </c>
      <c r="O393" s="23" t="s">
        <v>1963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3.23</v>
      </c>
      <c r="U393" s="18" t="s">
        <v>2372</v>
      </c>
    </row>
    <row r="394" spans="2:21" ht="45" x14ac:dyDescent="0.25">
      <c r="B394" s="60">
        <f t="shared" si="6"/>
        <v>388</v>
      </c>
      <c r="C394" s="18" t="s">
        <v>1759</v>
      </c>
      <c r="D394" s="18" t="s">
        <v>1591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1968</v>
      </c>
      <c r="L394" s="23">
        <v>0.35</v>
      </c>
      <c r="M394" s="23" t="s">
        <v>1962</v>
      </c>
      <c r="N394" s="23">
        <v>0.7</v>
      </c>
      <c r="O394" s="23" t="s">
        <v>1963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3.23</v>
      </c>
      <c r="U394" s="18" t="s">
        <v>2369</v>
      </c>
    </row>
    <row r="395" spans="2:21" ht="45" x14ac:dyDescent="0.25">
      <c r="B395" s="60">
        <f t="shared" si="6"/>
        <v>389</v>
      </c>
      <c r="C395" s="18" t="s">
        <v>1759</v>
      </c>
      <c r="D395" s="18" t="s">
        <v>1591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1968</v>
      </c>
      <c r="L395" s="23">
        <v>0.35</v>
      </c>
      <c r="M395" s="23" t="s">
        <v>1962</v>
      </c>
      <c r="N395" s="23">
        <v>0.7</v>
      </c>
      <c r="O395" s="23" t="s">
        <v>1963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3.88</v>
      </c>
      <c r="U395" s="18" t="s">
        <v>2370</v>
      </c>
    </row>
    <row r="396" spans="2:21" ht="45" x14ac:dyDescent="0.25">
      <c r="B396" s="60">
        <f t="shared" si="6"/>
        <v>390</v>
      </c>
      <c r="C396" s="18" t="s">
        <v>1759</v>
      </c>
      <c r="D396" s="18" t="s">
        <v>1591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1968</v>
      </c>
      <c r="L396" s="23">
        <v>0.35</v>
      </c>
      <c r="M396" s="23" t="s">
        <v>1962</v>
      </c>
      <c r="N396" s="23">
        <v>0.7</v>
      </c>
      <c r="O396" s="23" t="s">
        <v>1963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1.26</v>
      </c>
      <c r="U396" s="18" t="s">
        <v>2373</v>
      </c>
    </row>
    <row r="397" spans="2:21" ht="45" x14ac:dyDescent="0.25">
      <c r="B397" s="60">
        <f t="shared" si="6"/>
        <v>391</v>
      </c>
      <c r="C397" s="18" t="s">
        <v>1759</v>
      </c>
      <c r="D397" s="18" t="s">
        <v>1591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1968</v>
      </c>
      <c r="L397" s="23">
        <v>0.35</v>
      </c>
      <c r="M397" s="23" t="s">
        <v>1962</v>
      </c>
      <c r="N397" s="23">
        <v>0.7</v>
      </c>
      <c r="O397" s="23" t="s">
        <v>1963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3.81</v>
      </c>
      <c r="U397" s="18" t="s">
        <v>2374</v>
      </c>
    </row>
    <row r="398" spans="2:21" ht="45" x14ac:dyDescent="0.25">
      <c r="B398" s="60">
        <f t="shared" si="6"/>
        <v>392</v>
      </c>
      <c r="C398" s="18" t="s">
        <v>1759</v>
      </c>
      <c r="D398" s="18" t="s">
        <v>1591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1968</v>
      </c>
      <c r="L398" s="23">
        <v>0.35</v>
      </c>
      <c r="M398" s="23" t="s">
        <v>1962</v>
      </c>
      <c r="N398" s="23">
        <v>0.7</v>
      </c>
      <c r="O398" s="23" t="s">
        <v>1963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1.75</v>
      </c>
      <c r="U398" s="18" t="s">
        <v>2371</v>
      </c>
    </row>
    <row r="399" spans="2:21" ht="45" x14ac:dyDescent="0.25">
      <c r="B399" s="60">
        <f t="shared" si="6"/>
        <v>393</v>
      </c>
      <c r="C399" s="18" t="s">
        <v>1759</v>
      </c>
      <c r="D399" s="18" t="s">
        <v>1591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1968</v>
      </c>
      <c r="L399" s="23">
        <v>0.35</v>
      </c>
      <c r="M399" s="23" t="s">
        <v>1962</v>
      </c>
      <c r="N399" s="23">
        <v>0.7</v>
      </c>
      <c r="O399" s="23" t="s">
        <v>1963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2.89</v>
      </c>
      <c r="U399" s="18" t="s">
        <v>2372</v>
      </c>
    </row>
    <row r="400" spans="2:21" ht="45" x14ac:dyDescent="0.25">
      <c r="B400" s="60">
        <f t="shared" si="6"/>
        <v>394</v>
      </c>
      <c r="C400" s="18" t="s">
        <v>1759</v>
      </c>
      <c r="D400" s="18" t="s">
        <v>1591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1968</v>
      </c>
      <c r="L400" s="23">
        <v>0.35</v>
      </c>
      <c r="M400" s="23" t="s">
        <v>1962</v>
      </c>
      <c r="N400" s="23">
        <v>0.7</v>
      </c>
      <c r="O400" s="23" t="s">
        <v>1963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2.54</v>
      </c>
      <c r="U400" s="18" t="s">
        <v>2375</v>
      </c>
    </row>
    <row r="401" spans="2:21" ht="45" x14ac:dyDescent="0.25">
      <c r="B401" s="60">
        <f t="shared" si="6"/>
        <v>395</v>
      </c>
      <c r="C401" s="18" t="s">
        <v>1759</v>
      </c>
      <c r="D401" s="18" t="s">
        <v>1600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1968</v>
      </c>
      <c r="L401" s="23">
        <v>0.35</v>
      </c>
      <c r="M401" s="23" t="s">
        <v>1962</v>
      </c>
      <c r="N401" s="23">
        <v>0.7</v>
      </c>
      <c r="O401" s="23" t="s">
        <v>1963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3.12</v>
      </c>
      <c r="U401" s="18" t="s">
        <v>2369</v>
      </c>
    </row>
    <row r="402" spans="2:21" ht="45" x14ac:dyDescent="0.25">
      <c r="B402" s="60">
        <f t="shared" si="6"/>
        <v>396</v>
      </c>
      <c r="C402" s="18" t="s">
        <v>1759</v>
      </c>
      <c r="D402" s="18" t="s">
        <v>1600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1968</v>
      </c>
      <c r="L402" s="23">
        <v>0.35</v>
      </c>
      <c r="M402" s="23" t="s">
        <v>1962</v>
      </c>
      <c r="N402" s="23">
        <v>0.7</v>
      </c>
      <c r="O402" s="23" t="s">
        <v>1963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1.28</v>
      </c>
      <c r="U402" s="18" t="s">
        <v>2373</v>
      </c>
    </row>
    <row r="403" spans="2:21" ht="45" x14ac:dyDescent="0.25">
      <c r="B403" s="60">
        <f t="shared" si="6"/>
        <v>397</v>
      </c>
      <c r="C403" s="18" t="s">
        <v>1759</v>
      </c>
      <c r="D403" s="18" t="s">
        <v>1600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1968</v>
      </c>
      <c r="L403" s="23">
        <v>0.35</v>
      </c>
      <c r="M403" s="23" t="s">
        <v>1962</v>
      </c>
      <c r="N403" s="23">
        <v>0.7</v>
      </c>
      <c r="O403" s="23" t="s">
        <v>1963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3.85</v>
      </c>
      <c r="U403" s="18" t="s">
        <v>2374</v>
      </c>
    </row>
    <row r="404" spans="2:21" ht="45" x14ac:dyDescent="0.25">
      <c r="B404" s="60">
        <f t="shared" si="6"/>
        <v>398</v>
      </c>
      <c r="C404" s="18" t="s">
        <v>1759</v>
      </c>
      <c r="D404" s="18" t="s">
        <v>1600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1968</v>
      </c>
      <c r="L404" s="23">
        <v>0.35</v>
      </c>
      <c r="M404" s="23" t="s">
        <v>1962</v>
      </c>
      <c r="N404" s="23">
        <v>0.7</v>
      </c>
      <c r="O404" s="23" t="s">
        <v>1963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1.75</v>
      </c>
      <c r="U404" s="18" t="s">
        <v>2371</v>
      </c>
    </row>
    <row r="405" spans="2:21" ht="45" x14ac:dyDescent="0.25">
      <c r="B405" s="60">
        <f t="shared" si="6"/>
        <v>399</v>
      </c>
      <c r="C405" s="18" t="s">
        <v>1759</v>
      </c>
      <c r="D405" s="18" t="s">
        <v>1600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1968</v>
      </c>
      <c r="L405" s="23">
        <v>0.35</v>
      </c>
      <c r="M405" s="23" t="s">
        <v>1962</v>
      </c>
      <c r="N405" s="23">
        <v>0.7</v>
      </c>
      <c r="O405" s="23" t="s">
        <v>1963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3.01</v>
      </c>
      <c r="U405" s="18" t="s">
        <v>2372</v>
      </c>
    </row>
    <row r="406" spans="2:21" ht="45" x14ac:dyDescent="0.25">
      <c r="B406" s="60">
        <f t="shared" si="6"/>
        <v>400</v>
      </c>
      <c r="C406" s="18" t="s">
        <v>1759</v>
      </c>
      <c r="D406" s="18" t="s">
        <v>1600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1968</v>
      </c>
      <c r="L406" s="23">
        <v>0.35</v>
      </c>
      <c r="M406" s="23" t="s">
        <v>1962</v>
      </c>
      <c r="N406" s="23">
        <v>0.7</v>
      </c>
      <c r="O406" s="23" t="s">
        <v>1963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2.54</v>
      </c>
      <c r="U406" s="18" t="s">
        <v>2375</v>
      </c>
    </row>
    <row r="407" spans="2:21" ht="45" x14ac:dyDescent="0.25">
      <c r="B407" s="60">
        <f t="shared" si="6"/>
        <v>401</v>
      </c>
      <c r="C407" s="18" t="s">
        <v>1759</v>
      </c>
      <c r="D407" s="18" t="s">
        <v>1606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1968</v>
      </c>
      <c r="L407" s="23">
        <v>0.35</v>
      </c>
      <c r="M407" s="23" t="s">
        <v>1962</v>
      </c>
      <c r="N407" s="23">
        <v>0.7</v>
      </c>
      <c r="O407" s="23" t="s">
        <v>1963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3.26</v>
      </c>
      <c r="U407" s="18" t="s">
        <v>2369</v>
      </c>
    </row>
    <row r="408" spans="2:21" ht="45" x14ac:dyDescent="0.25">
      <c r="B408" s="60">
        <f t="shared" si="6"/>
        <v>402</v>
      </c>
      <c r="C408" s="18" t="s">
        <v>1759</v>
      </c>
      <c r="D408" s="18" t="s">
        <v>1606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1968</v>
      </c>
      <c r="L408" s="23">
        <v>0.35</v>
      </c>
      <c r="M408" s="23" t="s">
        <v>1962</v>
      </c>
      <c r="N408" s="23">
        <v>0.7</v>
      </c>
      <c r="O408" s="23" t="s">
        <v>1963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1.29</v>
      </c>
      <c r="U408" s="18" t="s">
        <v>2373</v>
      </c>
    </row>
    <row r="409" spans="2:21" ht="45" x14ac:dyDescent="0.25">
      <c r="B409" s="60">
        <f t="shared" si="6"/>
        <v>403</v>
      </c>
      <c r="C409" s="18" t="s">
        <v>1759</v>
      </c>
      <c r="D409" s="18" t="s">
        <v>1606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1968</v>
      </c>
      <c r="L409" s="23">
        <v>0.35</v>
      </c>
      <c r="M409" s="23" t="s">
        <v>1962</v>
      </c>
      <c r="N409" s="23">
        <v>0.7</v>
      </c>
      <c r="O409" s="23" t="s">
        <v>1963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3.89</v>
      </c>
      <c r="U409" s="18" t="s">
        <v>2374</v>
      </c>
    </row>
    <row r="410" spans="2:21" ht="45" x14ac:dyDescent="0.25">
      <c r="B410" s="60">
        <f t="shared" si="6"/>
        <v>404</v>
      </c>
      <c r="C410" s="18" t="s">
        <v>1759</v>
      </c>
      <c r="D410" s="18" t="s">
        <v>1606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1968</v>
      </c>
      <c r="L410" s="23">
        <v>0.35</v>
      </c>
      <c r="M410" s="23" t="s">
        <v>1962</v>
      </c>
      <c r="N410" s="23">
        <v>0.7</v>
      </c>
      <c r="O410" s="23" t="s">
        <v>1963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2.96</v>
      </c>
      <c r="U410" s="18" t="s">
        <v>2372</v>
      </c>
    </row>
    <row r="411" spans="2:21" ht="45" x14ac:dyDescent="0.25">
      <c r="B411" s="60">
        <f t="shared" si="6"/>
        <v>405</v>
      </c>
      <c r="C411" s="18" t="s">
        <v>1759</v>
      </c>
      <c r="D411" s="18" t="s">
        <v>2316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1968</v>
      </c>
      <c r="L411" s="23">
        <v>0.35</v>
      </c>
      <c r="M411" s="23" t="s">
        <v>1962</v>
      </c>
      <c r="N411" s="23">
        <v>0.7</v>
      </c>
      <c r="O411" s="23" t="s">
        <v>1963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3.5</v>
      </c>
      <c r="U411" s="18" t="s">
        <v>2374</v>
      </c>
    </row>
    <row r="412" spans="2:21" ht="45" x14ac:dyDescent="0.25">
      <c r="B412" s="60">
        <f t="shared" si="6"/>
        <v>406</v>
      </c>
      <c r="C412" s="18" t="s">
        <v>1759</v>
      </c>
      <c r="D412" s="18" t="s">
        <v>2316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1968</v>
      </c>
      <c r="L412" s="23">
        <v>0.35</v>
      </c>
      <c r="M412" s="23" t="s">
        <v>1962</v>
      </c>
      <c r="N412" s="23">
        <v>0.7</v>
      </c>
      <c r="O412" s="23" t="s">
        <v>1963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2</v>
      </c>
      <c r="U412" s="18" t="s">
        <v>2371</v>
      </c>
    </row>
    <row r="413" spans="2:21" ht="45" x14ac:dyDescent="0.25">
      <c r="B413" s="60">
        <f t="shared" si="6"/>
        <v>407</v>
      </c>
      <c r="C413" s="18" t="s">
        <v>1759</v>
      </c>
      <c r="D413" s="18" t="s">
        <v>2316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1968</v>
      </c>
      <c r="L413" s="23">
        <v>0.35</v>
      </c>
      <c r="M413" s="23" t="s">
        <v>1962</v>
      </c>
      <c r="N413" s="23">
        <v>0.7</v>
      </c>
      <c r="O413" s="23" t="s">
        <v>1963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2.3199999999999998</v>
      </c>
      <c r="U413" s="18" t="s">
        <v>2376</v>
      </c>
    </row>
    <row r="414" spans="2:21" ht="45" x14ac:dyDescent="0.25">
      <c r="B414" s="60">
        <f t="shared" si="6"/>
        <v>408</v>
      </c>
      <c r="C414" s="18" t="s">
        <v>1759</v>
      </c>
      <c r="D414" s="18" t="s">
        <v>1597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1968</v>
      </c>
      <c r="L414" s="23">
        <v>0.35</v>
      </c>
      <c r="M414" s="23" t="s">
        <v>1962</v>
      </c>
      <c r="N414" s="23">
        <v>0.7</v>
      </c>
      <c r="O414" s="23" t="s">
        <v>1963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3.09</v>
      </c>
      <c r="U414" s="18" t="s">
        <v>2374</v>
      </c>
    </row>
    <row r="415" spans="2:21" ht="45" x14ac:dyDescent="0.25">
      <c r="B415" s="60">
        <f t="shared" si="6"/>
        <v>409</v>
      </c>
      <c r="C415" s="18" t="s">
        <v>1759</v>
      </c>
      <c r="D415" s="18" t="s">
        <v>2359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1968</v>
      </c>
      <c r="L415" s="23">
        <v>0.35</v>
      </c>
      <c r="M415" s="23" t="s">
        <v>1962</v>
      </c>
      <c r="N415" s="23">
        <v>0.7</v>
      </c>
      <c r="O415" s="23" t="s">
        <v>1963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2.31</v>
      </c>
      <c r="U415" s="18" t="s">
        <v>2371</v>
      </c>
    </row>
    <row r="416" spans="2:21" ht="45" x14ac:dyDescent="0.25">
      <c r="B416" s="60">
        <f t="shared" si="6"/>
        <v>410</v>
      </c>
      <c r="C416" s="18" t="s">
        <v>1759</v>
      </c>
      <c r="D416" s="18" t="s">
        <v>2317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1968</v>
      </c>
      <c r="L416" s="23">
        <v>0.35</v>
      </c>
      <c r="M416" s="23" t="s">
        <v>1962</v>
      </c>
      <c r="N416" s="23">
        <v>0.7</v>
      </c>
      <c r="O416" s="23" t="s">
        <v>1963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1.65</v>
      </c>
      <c r="U416" s="18" t="s">
        <v>2369</v>
      </c>
    </row>
    <row r="417" spans="2:21" ht="45" x14ac:dyDescent="0.25">
      <c r="B417" s="60">
        <f t="shared" si="6"/>
        <v>411</v>
      </c>
      <c r="C417" s="18" t="s">
        <v>1759</v>
      </c>
      <c r="D417" s="18" t="s">
        <v>2317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1968</v>
      </c>
      <c r="L417" s="23">
        <v>0.35</v>
      </c>
      <c r="M417" s="23" t="s">
        <v>1962</v>
      </c>
      <c r="N417" s="23">
        <v>0.7</v>
      </c>
      <c r="O417" s="23" t="s">
        <v>1963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1.62</v>
      </c>
      <c r="U417" s="18" t="s">
        <v>2373</v>
      </c>
    </row>
    <row r="418" spans="2:21" ht="45" x14ac:dyDescent="0.25">
      <c r="B418" s="60">
        <f t="shared" si="6"/>
        <v>412</v>
      </c>
      <c r="C418" s="18" t="s">
        <v>1759</v>
      </c>
      <c r="D418" s="18" t="s">
        <v>2317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1968</v>
      </c>
      <c r="L418" s="23">
        <v>0.35</v>
      </c>
      <c r="M418" s="23" t="s">
        <v>1962</v>
      </c>
      <c r="N418" s="23">
        <v>0.7</v>
      </c>
      <c r="O418" s="23" t="s">
        <v>1963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2.84</v>
      </c>
      <c r="U418" s="18" t="s">
        <v>2374</v>
      </c>
    </row>
    <row r="419" spans="2:21" ht="45" x14ac:dyDescent="0.25">
      <c r="B419" s="60">
        <f t="shared" si="6"/>
        <v>413</v>
      </c>
      <c r="C419" s="18" t="s">
        <v>1759</v>
      </c>
      <c r="D419" s="18" t="s">
        <v>2317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1968</v>
      </c>
      <c r="L419" s="23">
        <v>0.35</v>
      </c>
      <c r="M419" s="23" t="s">
        <v>1962</v>
      </c>
      <c r="N419" s="23">
        <v>0.7</v>
      </c>
      <c r="O419" s="23" t="s">
        <v>1963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2.36</v>
      </c>
      <c r="U419" s="18" t="s">
        <v>2372</v>
      </c>
    </row>
    <row r="420" spans="2:21" ht="45" x14ac:dyDescent="0.25">
      <c r="B420" s="60">
        <f t="shared" si="6"/>
        <v>414</v>
      </c>
      <c r="C420" s="18" t="s">
        <v>1759</v>
      </c>
      <c r="D420" s="18" t="s">
        <v>2318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1968</v>
      </c>
      <c r="L420" s="23">
        <v>0.35</v>
      </c>
      <c r="M420" s="23" t="s">
        <v>1962</v>
      </c>
      <c r="N420" s="23">
        <v>0.7</v>
      </c>
      <c r="O420" s="23" t="s">
        <v>1963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1.69</v>
      </c>
      <c r="U420" s="18" t="s">
        <v>2369</v>
      </c>
    </row>
    <row r="421" spans="2:21" ht="45" x14ac:dyDescent="0.25">
      <c r="B421" s="60">
        <f t="shared" si="6"/>
        <v>415</v>
      </c>
      <c r="C421" s="18" t="s">
        <v>1759</v>
      </c>
      <c r="D421" s="18" t="s">
        <v>2318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1968</v>
      </c>
      <c r="L421" s="23">
        <v>0.35</v>
      </c>
      <c r="M421" s="23" t="s">
        <v>1962</v>
      </c>
      <c r="N421" s="23">
        <v>0.7</v>
      </c>
      <c r="O421" s="23" t="s">
        <v>1963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1.64</v>
      </c>
      <c r="U421" s="18" t="s">
        <v>2373</v>
      </c>
    </row>
    <row r="422" spans="2:21" ht="45" x14ac:dyDescent="0.25">
      <c r="B422" s="60">
        <f t="shared" si="6"/>
        <v>416</v>
      </c>
      <c r="C422" s="18" t="s">
        <v>1759</v>
      </c>
      <c r="D422" s="18" t="s">
        <v>2318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1968</v>
      </c>
      <c r="L422" s="23">
        <v>0.35</v>
      </c>
      <c r="M422" s="23" t="s">
        <v>1962</v>
      </c>
      <c r="N422" s="23">
        <v>0.7</v>
      </c>
      <c r="O422" s="23" t="s">
        <v>1963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1.86</v>
      </c>
      <c r="U422" s="18" t="s">
        <v>2377</v>
      </c>
    </row>
    <row r="423" spans="2:21" ht="45" x14ac:dyDescent="0.25">
      <c r="B423" s="60">
        <f t="shared" si="6"/>
        <v>417</v>
      </c>
      <c r="C423" s="18" t="s">
        <v>1759</v>
      </c>
      <c r="D423" s="18" t="s">
        <v>2318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1968</v>
      </c>
      <c r="L423" s="23">
        <v>0.35</v>
      </c>
      <c r="M423" s="23" t="s">
        <v>1962</v>
      </c>
      <c r="N423" s="23">
        <v>0.7</v>
      </c>
      <c r="O423" s="23" t="s">
        <v>1963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2.85</v>
      </c>
      <c r="U423" s="18" t="s">
        <v>2374</v>
      </c>
    </row>
    <row r="424" spans="2:21" ht="45" x14ac:dyDescent="0.25">
      <c r="B424" s="60">
        <f t="shared" si="6"/>
        <v>418</v>
      </c>
      <c r="C424" s="18" t="s">
        <v>1759</v>
      </c>
      <c r="D424" s="18" t="s">
        <v>2318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1968</v>
      </c>
      <c r="L424" s="23">
        <v>0.35</v>
      </c>
      <c r="M424" s="23" t="s">
        <v>1962</v>
      </c>
      <c r="N424" s="23">
        <v>0.7</v>
      </c>
      <c r="O424" s="23" t="s">
        <v>1963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2.2400000000000002</v>
      </c>
      <c r="U424" s="18" t="s">
        <v>2372</v>
      </c>
    </row>
    <row r="425" spans="2:21" ht="45" x14ac:dyDescent="0.25">
      <c r="B425" s="60">
        <f t="shared" si="6"/>
        <v>419</v>
      </c>
      <c r="C425" s="18" t="s">
        <v>1759</v>
      </c>
      <c r="D425" s="18" t="s">
        <v>1944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1968</v>
      </c>
      <c r="L425" s="23">
        <v>0.35</v>
      </c>
      <c r="M425" s="23" t="s">
        <v>1962</v>
      </c>
      <c r="N425" s="23">
        <v>0.7</v>
      </c>
      <c r="O425" s="23" t="s">
        <v>1963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0.99</v>
      </c>
      <c r="U425" s="18" t="s">
        <v>2377</v>
      </c>
    </row>
    <row r="426" spans="2:21" ht="45" x14ac:dyDescent="0.25">
      <c r="B426" s="60">
        <f t="shared" si="6"/>
        <v>420</v>
      </c>
      <c r="C426" s="18" t="s">
        <v>1759</v>
      </c>
      <c r="D426" s="18" t="s">
        <v>1616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1968</v>
      </c>
      <c r="L426" s="23">
        <v>0.35</v>
      </c>
      <c r="M426" s="23" t="s">
        <v>1962</v>
      </c>
      <c r="N426" s="23">
        <v>0.7</v>
      </c>
      <c r="O426" s="23" t="s">
        <v>1963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2.61</v>
      </c>
      <c r="U426" s="18" t="s">
        <v>2371</v>
      </c>
    </row>
    <row r="427" spans="2:21" ht="45" x14ac:dyDescent="0.25">
      <c r="B427" s="60">
        <f t="shared" si="6"/>
        <v>421</v>
      </c>
      <c r="C427" s="18" t="s">
        <v>1759</v>
      </c>
      <c r="D427" s="18" t="s">
        <v>1836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1968</v>
      </c>
      <c r="L427" s="23">
        <v>0.35</v>
      </c>
      <c r="M427" s="23" t="s">
        <v>1962</v>
      </c>
      <c r="N427" s="23">
        <v>0.7</v>
      </c>
      <c r="O427" s="23" t="s">
        <v>1963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1.47</v>
      </c>
      <c r="U427" s="18" t="s">
        <v>2377</v>
      </c>
    </row>
    <row r="428" spans="2:21" ht="45" x14ac:dyDescent="0.25">
      <c r="B428" s="60">
        <f t="shared" si="6"/>
        <v>422</v>
      </c>
      <c r="C428" s="18" t="s">
        <v>1759</v>
      </c>
      <c r="D428" s="18" t="s">
        <v>1836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1968</v>
      </c>
      <c r="L428" s="23">
        <v>0.35</v>
      </c>
      <c r="M428" s="23" t="s">
        <v>1962</v>
      </c>
      <c r="N428" s="23">
        <v>0.7</v>
      </c>
      <c r="O428" s="23" t="s">
        <v>1963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2.11</v>
      </c>
      <c r="U428" s="18" t="s">
        <v>2374</v>
      </c>
    </row>
    <row r="429" spans="2:21" ht="45" x14ac:dyDescent="0.25">
      <c r="B429" s="60">
        <f t="shared" si="6"/>
        <v>423</v>
      </c>
      <c r="C429" s="18" t="s">
        <v>1759</v>
      </c>
      <c r="D429" s="18" t="s">
        <v>2319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1968</v>
      </c>
      <c r="L429" s="23">
        <v>0.35</v>
      </c>
      <c r="M429" s="23" t="s">
        <v>1962</v>
      </c>
      <c r="N429" s="23">
        <v>0.7</v>
      </c>
      <c r="O429" s="23" t="s">
        <v>1963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2.71</v>
      </c>
      <c r="U429" s="18" t="s">
        <v>2370</v>
      </c>
    </row>
    <row r="430" spans="2:21" ht="45" x14ac:dyDescent="0.25">
      <c r="B430" s="60">
        <f t="shared" si="6"/>
        <v>424</v>
      </c>
      <c r="C430" s="18" t="s">
        <v>1759</v>
      </c>
      <c r="D430" s="18" t="s">
        <v>2319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1968</v>
      </c>
      <c r="L430" s="23">
        <v>0.35</v>
      </c>
      <c r="M430" s="23" t="s">
        <v>1962</v>
      </c>
      <c r="N430" s="23">
        <v>0.7</v>
      </c>
      <c r="O430" s="23" t="s">
        <v>1963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1.26</v>
      </c>
      <c r="U430" s="18" t="s">
        <v>2373</v>
      </c>
    </row>
    <row r="431" spans="2:21" ht="45" x14ac:dyDescent="0.25">
      <c r="B431" s="60">
        <f t="shared" si="6"/>
        <v>425</v>
      </c>
      <c r="C431" s="18" t="s">
        <v>1759</v>
      </c>
      <c r="D431" s="18" t="s">
        <v>2319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1968</v>
      </c>
      <c r="L431" s="23">
        <v>0.35</v>
      </c>
      <c r="M431" s="23" t="s">
        <v>1962</v>
      </c>
      <c r="N431" s="23">
        <v>0.7</v>
      </c>
      <c r="O431" s="23" t="s">
        <v>1963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2.94</v>
      </c>
      <c r="U431" s="18" t="s">
        <v>2374</v>
      </c>
    </row>
    <row r="432" spans="2:21" ht="45" x14ac:dyDescent="0.25">
      <c r="B432" s="60">
        <f t="shared" si="6"/>
        <v>426</v>
      </c>
      <c r="C432" s="18" t="s">
        <v>1759</v>
      </c>
      <c r="D432" s="18" t="s">
        <v>2319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1968</v>
      </c>
      <c r="L432" s="23">
        <v>0.35</v>
      </c>
      <c r="M432" s="23" t="s">
        <v>1962</v>
      </c>
      <c r="N432" s="23">
        <v>0.7</v>
      </c>
      <c r="O432" s="23" t="s">
        <v>1963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2.5</v>
      </c>
      <c r="U432" s="18" t="s">
        <v>2372</v>
      </c>
    </row>
    <row r="433" spans="2:21" ht="45" x14ac:dyDescent="0.25">
      <c r="B433" s="60">
        <f t="shared" si="6"/>
        <v>427</v>
      </c>
      <c r="C433" s="18" t="s">
        <v>1759</v>
      </c>
      <c r="D433" s="18" t="s">
        <v>1938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1968</v>
      </c>
      <c r="L433" s="23">
        <v>0.35</v>
      </c>
      <c r="M433" s="23" t="s">
        <v>1962</v>
      </c>
      <c r="N433" s="23">
        <v>0.7</v>
      </c>
      <c r="O433" s="23" t="s">
        <v>1963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1.28</v>
      </c>
      <c r="U433" s="18" t="s">
        <v>2373</v>
      </c>
    </row>
    <row r="434" spans="2:21" ht="45" x14ac:dyDescent="0.25">
      <c r="B434" s="60">
        <f t="shared" si="6"/>
        <v>428</v>
      </c>
      <c r="C434" s="18" t="s">
        <v>1759</v>
      </c>
      <c r="D434" s="18" t="s">
        <v>1938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1968</v>
      </c>
      <c r="L434" s="23">
        <v>0.35</v>
      </c>
      <c r="M434" s="23" t="s">
        <v>1962</v>
      </c>
      <c r="N434" s="23">
        <v>0.7</v>
      </c>
      <c r="O434" s="23" t="s">
        <v>1963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2.44</v>
      </c>
      <c r="U434" s="18" t="s">
        <v>2372</v>
      </c>
    </row>
    <row r="435" spans="2:21" ht="45" x14ac:dyDescent="0.25">
      <c r="B435" s="60">
        <f t="shared" si="6"/>
        <v>429</v>
      </c>
      <c r="C435" s="18" t="s">
        <v>1759</v>
      </c>
      <c r="D435" s="18" t="s">
        <v>2320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1968</v>
      </c>
      <c r="L435" s="23">
        <v>0.35</v>
      </c>
      <c r="M435" s="23" t="s">
        <v>1962</v>
      </c>
      <c r="N435" s="23">
        <v>0.7</v>
      </c>
      <c r="O435" s="23" t="s">
        <v>1963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1.77</v>
      </c>
      <c r="U435" s="18" t="s">
        <v>2369</v>
      </c>
    </row>
    <row r="436" spans="2:21" ht="45" x14ac:dyDescent="0.25">
      <c r="B436" s="60">
        <f t="shared" si="6"/>
        <v>430</v>
      </c>
      <c r="C436" s="18" t="s">
        <v>1759</v>
      </c>
      <c r="D436" s="18" t="s">
        <v>2320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1968</v>
      </c>
      <c r="L436" s="23">
        <v>0.35</v>
      </c>
      <c r="M436" s="23" t="s">
        <v>1962</v>
      </c>
      <c r="N436" s="23">
        <v>0.7</v>
      </c>
      <c r="O436" s="23" t="s">
        <v>1963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1.73</v>
      </c>
      <c r="U436" s="18" t="s">
        <v>2370</v>
      </c>
    </row>
    <row r="437" spans="2:21" ht="45" x14ac:dyDescent="0.25">
      <c r="B437" s="60">
        <f t="shared" si="6"/>
        <v>431</v>
      </c>
      <c r="C437" s="18" t="s">
        <v>1759</v>
      </c>
      <c r="D437" s="18" t="s">
        <v>2320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1968</v>
      </c>
      <c r="L437" s="23">
        <v>0.35</v>
      </c>
      <c r="M437" s="23" t="s">
        <v>1962</v>
      </c>
      <c r="N437" s="23">
        <v>0.7</v>
      </c>
      <c r="O437" s="23" t="s">
        <v>1963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2.88</v>
      </c>
      <c r="U437" s="18" t="s">
        <v>2374</v>
      </c>
    </row>
    <row r="438" spans="2:21" ht="45" x14ac:dyDescent="0.25">
      <c r="B438" s="60">
        <f t="shared" si="6"/>
        <v>432</v>
      </c>
      <c r="C438" s="18" t="s">
        <v>1759</v>
      </c>
      <c r="D438" s="18" t="s">
        <v>2320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1968</v>
      </c>
      <c r="L438" s="23">
        <v>0.35</v>
      </c>
      <c r="M438" s="23" t="s">
        <v>1962</v>
      </c>
      <c r="N438" s="23">
        <v>0.7</v>
      </c>
      <c r="O438" s="23" t="s">
        <v>1963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2.1800000000000002</v>
      </c>
      <c r="U438" s="18" t="s">
        <v>2371</v>
      </c>
    </row>
    <row r="439" spans="2:21" ht="45" x14ac:dyDescent="0.25">
      <c r="B439" s="60">
        <f t="shared" si="6"/>
        <v>433</v>
      </c>
      <c r="C439" s="18" t="s">
        <v>1759</v>
      </c>
      <c r="D439" s="18" t="s">
        <v>2320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1968</v>
      </c>
      <c r="L439" s="23">
        <v>0.35</v>
      </c>
      <c r="M439" s="23" t="s">
        <v>1962</v>
      </c>
      <c r="N439" s="23">
        <v>0.7</v>
      </c>
      <c r="O439" s="23" t="s">
        <v>1963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2.4700000000000002</v>
      </c>
      <c r="U439" s="18" t="s">
        <v>2372</v>
      </c>
    </row>
    <row r="440" spans="2:21" ht="45" x14ac:dyDescent="0.25">
      <c r="B440" s="60">
        <f t="shared" si="6"/>
        <v>434</v>
      </c>
      <c r="C440" s="18" t="s">
        <v>1759</v>
      </c>
      <c r="D440" s="18" t="s">
        <v>2321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1968</v>
      </c>
      <c r="L440" s="23">
        <v>0.35</v>
      </c>
      <c r="M440" s="23" t="s">
        <v>1962</v>
      </c>
      <c r="N440" s="23">
        <v>0.7</v>
      </c>
      <c r="O440" s="23" t="s">
        <v>1963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1.54</v>
      </c>
      <c r="U440" s="18" t="s">
        <v>2369</v>
      </c>
    </row>
    <row r="441" spans="2:21" ht="45" x14ac:dyDescent="0.25">
      <c r="B441" s="60">
        <f t="shared" si="6"/>
        <v>435</v>
      </c>
      <c r="C441" s="18" t="s">
        <v>1759</v>
      </c>
      <c r="D441" s="18" t="s">
        <v>2321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1968</v>
      </c>
      <c r="L441" s="23">
        <v>0.35</v>
      </c>
      <c r="M441" s="23" t="s">
        <v>1962</v>
      </c>
      <c r="N441" s="23">
        <v>0.7</v>
      </c>
      <c r="O441" s="23" t="s">
        <v>1963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</v>
      </c>
      <c r="U441" s="18" t="s">
        <v>2370</v>
      </c>
    </row>
    <row r="442" spans="2:21" ht="45" x14ac:dyDescent="0.25">
      <c r="B442" s="60">
        <f t="shared" si="6"/>
        <v>436</v>
      </c>
      <c r="C442" s="18" t="s">
        <v>1759</v>
      </c>
      <c r="D442" s="18" t="s">
        <v>2321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1968</v>
      </c>
      <c r="L442" s="23">
        <v>0.35</v>
      </c>
      <c r="M442" s="23" t="s">
        <v>1962</v>
      </c>
      <c r="N442" s="23">
        <v>0.7</v>
      </c>
      <c r="O442" s="23" t="s">
        <v>1963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2.5</v>
      </c>
      <c r="U442" s="18" t="s">
        <v>2374</v>
      </c>
    </row>
    <row r="443" spans="2:21" ht="45" x14ac:dyDescent="0.25">
      <c r="B443" s="60">
        <f t="shared" si="6"/>
        <v>437</v>
      </c>
      <c r="C443" s="18" t="s">
        <v>1759</v>
      </c>
      <c r="D443" s="18" t="s">
        <v>2321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1968</v>
      </c>
      <c r="L443" s="23">
        <v>0.35</v>
      </c>
      <c r="M443" s="23" t="s">
        <v>1962</v>
      </c>
      <c r="N443" s="23">
        <v>0.7</v>
      </c>
      <c r="O443" s="23" t="s">
        <v>1963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1.9</v>
      </c>
      <c r="U443" s="18" t="s">
        <v>2371</v>
      </c>
    </row>
    <row r="444" spans="2:21" ht="45" x14ac:dyDescent="0.25">
      <c r="B444" s="60">
        <f t="shared" si="6"/>
        <v>438</v>
      </c>
      <c r="C444" s="18" t="s">
        <v>1759</v>
      </c>
      <c r="D444" s="18" t="s">
        <v>2321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1968</v>
      </c>
      <c r="L444" s="23">
        <v>0.35</v>
      </c>
      <c r="M444" s="23" t="s">
        <v>1962</v>
      </c>
      <c r="N444" s="23">
        <v>0.7</v>
      </c>
      <c r="O444" s="23" t="s">
        <v>1963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2.15</v>
      </c>
      <c r="U444" s="18" t="s">
        <v>2372</v>
      </c>
    </row>
    <row r="445" spans="2:21" ht="45" x14ac:dyDescent="0.25">
      <c r="B445" s="60">
        <f t="shared" si="6"/>
        <v>439</v>
      </c>
      <c r="C445" s="18" t="s">
        <v>1759</v>
      </c>
      <c r="D445" s="18" t="s">
        <v>1629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1968</v>
      </c>
      <c r="L445" s="23">
        <v>0.35</v>
      </c>
      <c r="M445" s="23" t="s">
        <v>1962</v>
      </c>
      <c r="N445" s="23">
        <v>0.7</v>
      </c>
      <c r="O445" s="23" t="s">
        <v>1963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2.08</v>
      </c>
      <c r="U445" s="18" t="s">
        <v>2374</v>
      </c>
    </row>
    <row r="446" spans="2:21" ht="45" x14ac:dyDescent="0.25">
      <c r="B446" s="60">
        <f t="shared" si="6"/>
        <v>440</v>
      </c>
      <c r="C446" s="18" t="s">
        <v>1759</v>
      </c>
      <c r="D446" s="18" t="s">
        <v>1629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1968</v>
      </c>
      <c r="L446" s="23">
        <v>0.35</v>
      </c>
      <c r="M446" s="23" t="s">
        <v>1962</v>
      </c>
      <c r="N446" s="23">
        <v>0.7</v>
      </c>
      <c r="O446" s="23" t="s">
        <v>1963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</v>
      </c>
      <c r="U446" s="18" t="s">
        <v>2371</v>
      </c>
    </row>
    <row r="447" spans="2:21" ht="45" x14ac:dyDescent="0.25">
      <c r="B447" s="60">
        <f t="shared" si="6"/>
        <v>441</v>
      </c>
      <c r="C447" s="18" t="s">
        <v>1759</v>
      </c>
      <c r="D447" s="18" t="s">
        <v>1617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1968</v>
      </c>
      <c r="L447" s="23">
        <v>0.35</v>
      </c>
      <c r="M447" s="23" t="s">
        <v>1962</v>
      </c>
      <c r="N447" s="23">
        <v>0.7</v>
      </c>
      <c r="O447" s="23" t="s">
        <v>1963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2.62</v>
      </c>
      <c r="U447" s="18" t="s">
        <v>2372</v>
      </c>
    </row>
    <row r="448" spans="2:21" ht="45" x14ac:dyDescent="0.25">
      <c r="B448" s="60">
        <f t="shared" si="6"/>
        <v>442</v>
      </c>
      <c r="C448" s="18" t="s">
        <v>1759</v>
      </c>
      <c r="D448" s="18" t="s">
        <v>2322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1968</v>
      </c>
      <c r="L448" s="23">
        <v>0.35</v>
      </c>
      <c r="M448" s="23" t="s">
        <v>1962</v>
      </c>
      <c r="N448" s="23">
        <v>0.7</v>
      </c>
      <c r="O448" s="23" t="s">
        <v>1963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3.76</v>
      </c>
      <c r="U448" s="18" t="s">
        <v>2378</v>
      </c>
    </row>
    <row r="449" spans="2:21" ht="45" x14ac:dyDescent="0.25">
      <c r="B449" s="60">
        <f t="shared" si="6"/>
        <v>443</v>
      </c>
      <c r="C449" s="18" t="s">
        <v>1759</v>
      </c>
      <c r="D449" s="18" t="s">
        <v>2322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1968</v>
      </c>
      <c r="L449" s="23">
        <v>0.35</v>
      </c>
      <c r="M449" s="23" t="s">
        <v>1962</v>
      </c>
      <c r="N449" s="23">
        <v>0.7</v>
      </c>
      <c r="O449" s="23" t="s">
        <v>1963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2371</v>
      </c>
    </row>
    <row r="450" spans="2:21" ht="45" x14ac:dyDescent="0.25">
      <c r="B450" s="60">
        <f t="shared" si="6"/>
        <v>444</v>
      </c>
      <c r="C450" s="18" t="s">
        <v>1759</v>
      </c>
      <c r="D450" s="18" t="s">
        <v>2323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1968</v>
      </c>
      <c r="L450" s="23">
        <v>0.35</v>
      </c>
      <c r="M450" s="23" t="s">
        <v>1962</v>
      </c>
      <c r="N450" s="23">
        <v>0.7</v>
      </c>
      <c r="O450" s="23" t="s">
        <v>1963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1.53</v>
      </c>
      <c r="U450" s="18" t="s">
        <v>2379</v>
      </c>
    </row>
    <row r="451" spans="2:21" ht="45" x14ac:dyDescent="0.25">
      <c r="B451" s="60">
        <f t="shared" si="6"/>
        <v>445</v>
      </c>
      <c r="C451" s="18" t="s">
        <v>1759</v>
      </c>
      <c r="D451" s="18" t="s">
        <v>2323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1968</v>
      </c>
      <c r="L451" s="23">
        <v>0.35</v>
      </c>
      <c r="M451" s="23" t="s">
        <v>1962</v>
      </c>
      <c r="N451" s="23">
        <v>0.7</v>
      </c>
      <c r="O451" s="23" t="s">
        <v>1963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1.85</v>
      </c>
      <c r="U451" s="18" t="s">
        <v>2369</v>
      </c>
    </row>
    <row r="452" spans="2:21" ht="45" x14ac:dyDescent="0.25">
      <c r="B452" s="60">
        <f t="shared" si="6"/>
        <v>446</v>
      </c>
      <c r="C452" s="18" t="s">
        <v>1759</v>
      </c>
      <c r="D452" s="18" t="s">
        <v>2323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1968</v>
      </c>
      <c r="L452" s="23">
        <v>0.35</v>
      </c>
      <c r="M452" s="23" t="s">
        <v>1962</v>
      </c>
      <c r="N452" s="23">
        <v>0.7</v>
      </c>
      <c r="O452" s="23" t="s">
        <v>1963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2.89</v>
      </c>
      <c r="U452" s="18" t="s">
        <v>2370</v>
      </c>
    </row>
    <row r="453" spans="2:21" ht="45" x14ac:dyDescent="0.25">
      <c r="B453" s="60">
        <f t="shared" si="6"/>
        <v>447</v>
      </c>
      <c r="C453" s="18" t="s">
        <v>1759</v>
      </c>
      <c r="D453" s="18" t="s">
        <v>2323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1968</v>
      </c>
      <c r="L453" s="23">
        <v>0.35</v>
      </c>
      <c r="M453" s="23" t="s">
        <v>1962</v>
      </c>
      <c r="N453" s="23">
        <v>0.7</v>
      </c>
      <c r="O453" s="23" t="s">
        <v>1963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1.62</v>
      </c>
      <c r="U453" s="18" t="s">
        <v>2373</v>
      </c>
    </row>
    <row r="454" spans="2:21" ht="45" x14ac:dyDescent="0.25">
      <c r="B454" s="60">
        <f t="shared" si="6"/>
        <v>448</v>
      </c>
      <c r="C454" s="18" t="s">
        <v>1759</v>
      </c>
      <c r="D454" s="18" t="s">
        <v>2323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1968</v>
      </c>
      <c r="L454" s="23">
        <v>0.35</v>
      </c>
      <c r="M454" s="23" t="s">
        <v>1962</v>
      </c>
      <c r="N454" s="23">
        <v>0.7</v>
      </c>
      <c r="O454" s="23" t="s">
        <v>1963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2.62</v>
      </c>
      <c r="U454" s="18" t="s">
        <v>2377</v>
      </c>
    </row>
    <row r="455" spans="2:21" ht="45" x14ac:dyDescent="0.25">
      <c r="B455" s="60">
        <f t="shared" si="6"/>
        <v>449</v>
      </c>
      <c r="C455" s="18" t="s">
        <v>1759</v>
      </c>
      <c r="D455" s="18" t="s">
        <v>2323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1968</v>
      </c>
      <c r="L455" s="23">
        <v>0.35</v>
      </c>
      <c r="M455" s="23" t="s">
        <v>1962</v>
      </c>
      <c r="N455" s="23">
        <v>0.7</v>
      </c>
      <c r="O455" s="23" t="s">
        <v>1963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2.84</v>
      </c>
      <c r="U455" s="18" t="s">
        <v>2374</v>
      </c>
    </row>
    <row r="456" spans="2:21" ht="45" x14ac:dyDescent="0.25">
      <c r="B456" s="60">
        <f t="shared" si="6"/>
        <v>450</v>
      </c>
      <c r="C456" s="18" t="s">
        <v>1759</v>
      </c>
      <c r="D456" s="18" t="s">
        <v>2323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1968</v>
      </c>
      <c r="L456" s="23">
        <v>0.35</v>
      </c>
      <c r="M456" s="23" t="s">
        <v>1962</v>
      </c>
      <c r="N456" s="23">
        <v>0.7</v>
      </c>
      <c r="O456" s="23" t="s">
        <v>1963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2.61</v>
      </c>
      <c r="U456" s="18" t="s">
        <v>2372</v>
      </c>
    </row>
    <row r="457" spans="2:21" ht="45" x14ac:dyDescent="0.25">
      <c r="B457" s="60">
        <f t="shared" ref="B457:B520" si="7">B456+1</f>
        <v>451</v>
      </c>
      <c r="C457" s="18" t="s">
        <v>1759</v>
      </c>
      <c r="D457" s="18" t="s">
        <v>1935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1968</v>
      </c>
      <c r="L457" s="23">
        <v>0.35</v>
      </c>
      <c r="M457" s="23" t="s">
        <v>1962</v>
      </c>
      <c r="N457" s="23">
        <v>0.7</v>
      </c>
      <c r="O457" s="23" t="s">
        <v>1963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1.28</v>
      </c>
      <c r="U457" s="18" t="s">
        <v>2377</v>
      </c>
    </row>
    <row r="458" spans="2:21" ht="45" x14ac:dyDescent="0.25">
      <c r="B458" s="60">
        <f t="shared" si="7"/>
        <v>452</v>
      </c>
      <c r="C458" s="18" t="s">
        <v>1759</v>
      </c>
      <c r="D458" s="18" t="s">
        <v>1943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1968</v>
      </c>
      <c r="L458" s="23">
        <v>0.35</v>
      </c>
      <c r="M458" s="23" t="s">
        <v>1962</v>
      </c>
      <c r="N458" s="23">
        <v>0.7</v>
      </c>
      <c r="O458" s="23" t="s">
        <v>1963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1.1100000000000001</v>
      </c>
      <c r="U458" s="18" t="s">
        <v>2373</v>
      </c>
    </row>
    <row r="459" spans="2:21" ht="45" x14ac:dyDescent="0.25">
      <c r="B459" s="60">
        <f t="shared" si="7"/>
        <v>453</v>
      </c>
      <c r="C459" s="18" t="s">
        <v>1759</v>
      </c>
      <c r="D459" s="18" t="s">
        <v>1883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1968</v>
      </c>
      <c r="L459" s="23">
        <v>0.35</v>
      </c>
      <c r="M459" s="23" t="s">
        <v>1962</v>
      </c>
      <c r="N459" s="23">
        <v>0.7</v>
      </c>
      <c r="O459" s="23" t="s">
        <v>1963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2.0699999999999998</v>
      </c>
      <c r="U459" s="18" t="s">
        <v>2373</v>
      </c>
    </row>
    <row r="460" spans="2:21" ht="45" x14ac:dyDescent="0.25">
      <c r="B460" s="60">
        <f t="shared" si="7"/>
        <v>454</v>
      </c>
      <c r="C460" s="18" t="s">
        <v>1759</v>
      </c>
      <c r="D460" s="18" t="s">
        <v>1937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1968</v>
      </c>
      <c r="L460" s="23">
        <v>0.35</v>
      </c>
      <c r="M460" s="23" t="s">
        <v>1962</v>
      </c>
      <c r="N460" s="23">
        <v>0.7</v>
      </c>
      <c r="O460" s="23" t="s">
        <v>1963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1.55</v>
      </c>
      <c r="U460" s="18" t="s">
        <v>2369</v>
      </c>
    </row>
    <row r="461" spans="2:21" ht="45" x14ac:dyDescent="0.25">
      <c r="B461" s="60">
        <f t="shared" si="7"/>
        <v>455</v>
      </c>
      <c r="C461" s="18" t="s">
        <v>1759</v>
      </c>
      <c r="D461" s="18" t="s">
        <v>1937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1968</v>
      </c>
      <c r="L461" s="23">
        <v>0.35</v>
      </c>
      <c r="M461" s="23" t="s">
        <v>1962</v>
      </c>
      <c r="N461" s="23">
        <v>0.7</v>
      </c>
      <c r="O461" s="23" t="s">
        <v>1963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1.31</v>
      </c>
      <c r="U461" s="18" t="s">
        <v>2373</v>
      </c>
    </row>
    <row r="462" spans="2:21" ht="45" x14ac:dyDescent="0.25">
      <c r="B462" s="60">
        <f t="shared" si="7"/>
        <v>456</v>
      </c>
      <c r="C462" s="18" t="s">
        <v>1759</v>
      </c>
      <c r="D462" s="18" t="s">
        <v>1937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1968</v>
      </c>
      <c r="L462" s="23">
        <v>0.35</v>
      </c>
      <c r="M462" s="23" t="s">
        <v>1962</v>
      </c>
      <c r="N462" s="23">
        <v>0.7</v>
      </c>
      <c r="O462" s="23" t="s">
        <v>1963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1.87</v>
      </c>
      <c r="U462" s="18" t="s">
        <v>2374</v>
      </c>
    </row>
    <row r="463" spans="2:21" ht="45" x14ac:dyDescent="0.25">
      <c r="B463" s="60">
        <f t="shared" si="7"/>
        <v>457</v>
      </c>
      <c r="C463" s="18" t="s">
        <v>1759</v>
      </c>
      <c r="D463" s="18" t="s">
        <v>1838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1968</v>
      </c>
      <c r="L463" s="23">
        <v>0.35</v>
      </c>
      <c r="M463" s="23" t="s">
        <v>1962</v>
      </c>
      <c r="N463" s="23">
        <v>0.7</v>
      </c>
      <c r="O463" s="23" t="s">
        <v>1963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2.21</v>
      </c>
      <c r="U463" s="18" t="s">
        <v>2374</v>
      </c>
    </row>
    <row r="464" spans="2:21" ht="45" x14ac:dyDescent="0.25">
      <c r="B464" s="60">
        <f t="shared" si="7"/>
        <v>458</v>
      </c>
      <c r="C464" s="18" t="s">
        <v>1759</v>
      </c>
      <c r="D464" s="18" t="s">
        <v>1838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1968</v>
      </c>
      <c r="L464" s="23">
        <v>0.35</v>
      </c>
      <c r="M464" s="23" t="s">
        <v>1962</v>
      </c>
      <c r="N464" s="23">
        <v>0.7</v>
      </c>
      <c r="O464" s="23" t="s">
        <v>1963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1.89</v>
      </c>
      <c r="U464" s="18" t="s">
        <v>2372</v>
      </c>
    </row>
    <row r="465" spans="2:21" ht="45" x14ac:dyDescent="0.25">
      <c r="B465" s="60">
        <f t="shared" si="7"/>
        <v>459</v>
      </c>
      <c r="C465" s="18" t="s">
        <v>1759</v>
      </c>
      <c r="D465" s="18" t="s">
        <v>1607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1968</v>
      </c>
      <c r="L465" s="23">
        <v>0.35</v>
      </c>
      <c r="M465" s="23" t="s">
        <v>1962</v>
      </c>
      <c r="N465" s="23">
        <v>0.7</v>
      </c>
      <c r="O465" s="23" t="s">
        <v>1963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2.35</v>
      </c>
      <c r="U465" s="18" t="s">
        <v>2374</v>
      </c>
    </row>
    <row r="466" spans="2:21" ht="45" x14ac:dyDescent="0.25">
      <c r="B466" s="60">
        <f t="shared" si="7"/>
        <v>460</v>
      </c>
      <c r="C466" s="18" t="s">
        <v>1759</v>
      </c>
      <c r="D466" s="18" t="s">
        <v>1607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1968</v>
      </c>
      <c r="L466" s="23">
        <v>0.35</v>
      </c>
      <c r="M466" s="23" t="s">
        <v>1962</v>
      </c>
      <c r="N466" s="23">
        <v>0.7</v>
      </c>
      <c r="O466" s="23" t="s">
        <v>1963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2.02</v>
      </c>
      <c r="U466" s="18" t="s">
        <v>2372</v>
      </c>
    </row>
    <row r="467" spans="2:21" ht="45" x14ac:dyDescent="0.25">
      <c r="B467" s="60">
        <f t="shared" si="7"/>
        <v>461</v>
      </c>
      <c r="C467" s="18" t="s">
        <v>1759</v>
      </c>
      <c r="D467" s="18" t="s">
        <v>1841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1968</v>
      </c>
      <c r="L467" s="23">
        <v>0.35</v>
      </c>
      <c r="M467" s="23" t="s">
        <v>1962</v>
      </c>
      <c r="N467" s="23">
        <v>0.7</v>
      </c>
      <c r="O467" s="23" t="s">
        <v>1963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1.62</v>
      </c>
      <c r="U467" s="18" t="s">
        <v>2373</v>
      </c>
    </row>
    <row r="468" spans="2:21" ht="45" x14ac:dyDescent="0.25">
      <c r="B468" s="60">
        <f t="shared" si="7"/>
        <v>462</v>
      </c>
      <c r="C468" s="18" t="s">
        <v>1759</v>
      </c>
      <c r="D468" s="18" t="s">
        <v>1841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1968</v>
      </c>
      <c r="L468" s="23">
        <v>0.35</v>
      </c>
      <c r="M468" s="23" t="s">
        <v>1962</v>
      </c>
      <c r="N468" s="23">
        <v>0.7</v>
      </c>
      <c r="O468" s="23" t="s">
        <v>1963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</v>
      </c>
      <c r="U468" s="18" t="s">
        <v>2377</v>
      </c>
    </row>
    <row r="469" spans="2:21" ht="45" x14ac:dyDescent="0.25">
      <c r="B469" s="60">
        <f t="shared" si="7"/>
        <v>463</v>
      </c>
      <c r="C469" s="18" t="s">
        <v>1759</v>
      </c>
      <c r="D469" s="18" t="s">
        <v>1748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1968</v>
      </c>
      <c r="L469" s="23">
        <v>0.35</v>
      </c>
      <c r="M469" s="23" t="s">
        <v>1962</v>
      </c>
      <c r="N469" s="23">
        <v>0.7</v>
      </c>
      <c r="O469" s="23" t="s">
        <v>1963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2.12</v>
      </c>
      <c r="U469" s="18" t="s">
        <v>2372</v>
      </c>
    </row>
    <row r="470" spans="2:21" ht="45" x14ac:dyDescent="0.25">
      <c r="B470" s="60">
        <f t="shared" si="7"/>
        <v>464</v>
      </c>
      <c r="C470" s="18" t="s">
        <v>1759</v>
      </c>
      <c r="D470" s="18">
        <v>15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1968</v>
      </c>
      <c r="L470" s="23">
        <v>0.35</v>
      </c>
      <c r="M470" s="23" t="s">
        <v>1962</v>
      </c>
      <c r="N470" s="23">
        <v>0.7</v>
      </c>
      <c r="O470" s="23" t="s">
        <v>1963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1.32</v>
      </c>
      <c r="U470" s="18" t="s">
        <v>2373</v>
      </c>
    </row>
    <row r="471" spans="2:21" ht="45" x14ac:dyDescent="0.25">
      <c r="B471" s="60">
        <f t="shared" si="7"/>
        <v>465</v>
      </c>
      <c r="C471" s="18" t="s">
        <v>1759</v>
      </c>
      <c r="D471" s="18">
        <v>15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1968</v>
      </c>
      <c r="L471" s="23">
        <v>0.35</v>
      </c>
      <c r="M471" s="23" t="s">
        <v>1962</v>
      </c>
      <c r="N471" s="23">
        <v>0.7</v>
      </c>
      <c r="O471" s="23" t="s">
        <v>1963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2.1800000000000002</v>
      </c>
      <c r="U471" s="18" t="s">
        <v>2374</v>
      </c>
    </row>
    <row r="472" spans="2:21" ht="45" x14ac:dyDescent="0.25">
      <c r="B472" s="60">
        <f t="shared" si="7"/>
        <v>466</v>
      </c>
      <c r="C472" s="18" t="s">
        <v>1759</v>
      </c>
      <c r="D472" s="18" t="s">
        <v>1582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1968</v>
      </c>
      <c r="L472" s="23">
        <v>0.35</v>
      </c>
      <c r="M472" s="23" t="s">
        <v>1962</v>
      </c>
      <c r="N472" s="23">
        <v>0.7</v>
      </c>
      <c r="O472" s="23" t="s">
        <v>1963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1.44</v>
      </c>
      <c r="U472" s="18" t="s">
        <v>2377</v>
      </c>
    </row>
    <row r="473" spans="2:21" ht="45" x14ac:dyDescent="0.25">
      <c r="B473" s="60">
        <f t="shared" si="7"/>
        <v>467</v>
      </c>
      <c r="C473" s="18" t="s">
        <v>1759</v>
      </c>
      <c r="D473" s="18" t="s">
        <v>1582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1968</v>
      </c>
      <c r="L473" s="23">
        <v>0.35</v>
      </c>
      <c r="M473" s="23" t="s">
        <v>1962</v>
      </c>
      <c r="N473" s="23">
        <v>0.7</v>
      </c>
      <c r="O473" s="23" t="s">
        <v>1963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2374</v>
      </c>
    </row>
    <row r="474" spans="2:21" ht="45" x14ac:dyDescent="0.25">
      <c r="B474" s="60">
        <f t="shared" si="7"/>
        <v>468</v>
      </c>
      <c r="C474" s="18" t="s">
        <v>1759</v>
      </c>
      <c r="D474" s="18" t="s">
        <v>1583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1968</v>
      </c>
      <c r="L474" s="23">
        <v>0.35</v>
      </c>
      <c r="M474" s="23" t="s">
        <v>1962</v>
      </c>
      <c r="N474" s="23">
        <v>0.7</v>
      </c>
      <c r="O474" s="23" t="s">
        <v>1963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1.32</v>
      </c>
      <c r="U474" s="18" t="s">
        <v>2373</v>
      </c>
    </row>
    <row r="475" spans="2:21" ht="45" x14ac:dyDescent="0.25">
      <c r="B475" s="60">
        <f t="shared" si="7"/>
        <v>469</v>
      </c>
      <c r="C475" s="18" t="s">
        <v>1759</v>
      </c>
      <c r="D475" s="18" t="s">
        <v>1583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1968</v>
      </c>
      <c r="L475" s="23">
        <v>0.35</v>
      </c>
      <c r="M475" s="23" t="s">
        <v>1962</v>
      </c>
      <c r="N475" s="23">
        <v>0.7</v>
      </c>
      <c r="O475" s="23" t="s">
        <v>1963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2.2799999999999998</v>
      </c>
      <c r="U475" s="18" t="s">
        <v>2374</v>
      </c>
    </row>
    <row r="476" spans="2:21" ht="45" x14ac:dyDescent="0.25">
      <c r="B476" s="60">
        <f t="shared" si="7"/>
        <v>470</v>
      </c>
      <c r="C476" s="18" t="s">
        <v>1759</v>
      </c>
      <c r="D476" s="18" t="s">
        <v>1614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1968</v>
      </c>
      <c r="L476" s="23">
        <v>0.35</v>
      </c>
      <c r="M476" s="23" t="s">
        <v>1962</v>
      </c>
      <c r="N476" s="23">
        <v>0.7</v>
      </c>
      <c r="O476" s="23" t="s">
        <v>1963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1.08</v>
      </c>
      <c r="U476" s="18" t="s">
        <v>2373</v>
      </c>
    </row>
    <row r="477" spans="2:21" ht="45" x14ac:dyDescent="0.25">
      <c r="B477" s="60">
        <f t="shared" si="7"/>
        <v>471</v>
      </c>
      <c r="C477" s="18" t="s">
        <v>1759</v>
      </c>
      <c r="D477" s="18" t="s">
        <v>1614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1968</v>
      </c>
      <c r="L477" s="23">
        <v>0.35</v>
      </c>
      <c r="M477" s="23" t="s">
        <v>1962</v>
      </c>
      <c r="N477" s="23">
        <v>0.7</v>
      </c>
      <c r="O477" s="23" t="s">
        <v>1963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1.82</v>
      </c>
      <c r="U477" s="18" t="s">
        <v>2374</v>
      </c>
    </row>
    <row r="478" spans="2:21" ht="45" x14ac:dyDescent="0.25">
      <c r="B478" s="60">
        <f t="shared" si="7"/>
        <v>472</v>
      </c>
      <c r="C478" s="18" t="s">
        <v>1759</v>
      </c>
      <c r="D478" s="18" t="s">
        <v>1585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1968</v>
      </c>
      <c r="L478" s="23">
        <v>0.35</v>
      </c>
      <c r="M478" s="23" t="s">
        <v>1962</v>
      </c>
      <c r="N478" s="23">
        <v>0.7</v>
      </c>
      <c r="O478" s="23" t="s">
        <v>1963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1.96</v>
      </c>
      <c r="U478" s="18" t="s">
        <v>2374</v>
      </c>
    </row>
    <row r="479" spans="2:21" ht="45" x14ac:dyDescent="0.25">
      <c r="B479" s="60">
        <f t="shared" si="7"/>
        <v>473</v>
      </c>
      <c r="C479" s="18" t="s">
        <v>1759</v>
      </c>
      <c r="D479" s="18" t="s">
        <v>1585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1968</v>
      </c>
      <c r="L479" s="23">
        <v>0.35</v>
      </c>
      <c r="M479" s="23" t="s">
        <v>1962</v>
      </c>
      <c r="N479" s="23">
        <v>0.7</v>
      </c>
      <c r="O479" s="23" t="s">
        <v>1963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1.82</v>
      </c>
      <c r="U479" s="18" t="s">
        <v>2376</v>
      </c>
    </row>
    <row r="480" spans="2:21" ht="45" x14ac:dyDescent="0.25">
      <c r="B480" s="60">
        <f t="shared" si="7"/>
        <v>474</v>
      </c>
      <c r="C480" s="18" t="s">
        <v>1759</v>
      </c>
      <c r="D480" s="18" t="s">
        <v>1586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1968</v>
      </c>
      <c r="L480" s="23">
        <v>0.35</v>
      </c>
      <c r="M480" s="23" t="s">
        <v>1962</v>
      </c>
      <c r="N480" s="23">
        <v>0.7</v>
      </c>
      <c r="O480" s="23" t="s">
        <v>1963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1.25</v>
      </c>
      <c r="U480" s="18" t="s">
        <v>2369</v>
      </c>
    </row>
    <row r="481" spans="2:21" ht="45" x14ac:dyDescent="0.25">
      <c r="B481" s="60">
        <f t="shared" si="7"/>
        <v>475</v>
      </c>
      <c r="C481" s="18" t="s">
        <v>1759</v>
      </c>
      <c r="D481" s="18" t="s">
        <v>1586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1968</v>
      </c>
      <c r="L481" s="23">
        <v>0.35</v>
      </c>
      <c r="M481" s="23" t="s">
        <v>1962</v>
      </c>
      <c r="N481" s="23">
        <v>0.7</v>
      </c>
      <c r="O481" s="23" t="s">
        <v>1963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1.36</v>
      </c>
      <c r="U481" s="18" t="s">
        <v>2373</v>
      </c>
    </row>
    <row r="482" spans="2:21" ht="45" x14ac:dyDescent="0.25">
      <c r="B482" s="60">
        <f t="shared" si="7"/>
        <v>476</v>
      </c>
      <c r="C482" s="18" t="s">
        <v>1759</v>
      </c>
      <c r="D482" s="18" t="s">
        <v>1586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1968</v>
      </c>
      <c r="L482" s="23">
        <v>0.35</v>
      </c>
      <c r="M482" s="23" t="s">
        <v>1962</v>
      </c>
      <c r="N482" s="23">
        <v>0.7</v>
      </c>
      <c r="O482" s="23" t="s">
        <v>1963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2.1800000000000002</v>
      </c>
      <c r="U482" s="18" t="s">
        <v>2374</v>
      </c>
    </row>
    <row r="483" spans="2:21" ht="45" x14ac:dyDescent="0.25">
      <c r="B483" s="60">
        <f t="shared" si="7"/>
        <v>477</v>
      </c>
      <c r="C483" s="18" t="s">
        <v>1759</v>
      </c>
      <c r="D483" s="18" t="s">
        <v>1587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1968</v>
      </c>
      <c r="L483" s="23">
        <v>0.35</v>
      </c>
      <c r="M483" s="23" t="s">
        <v>1962</v>
      </c>
      <c r="N483" s="23">
        <v>0.7</v>
      </c>
      <c r="O483" s="23" t="s">
        <v>1963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1.34</v>
      </c>
      <c r="U483" s="18" t="s">
        <v>2379</v>
      </c>
    </row>
    <row r="484" spans="2:21" ht="45" x14ac:dyDescent="0.25">
      <c r="B484" s="60">
        <f t="shared" si="7"/>
        <v>478</v>
      </c>
      <c r="C484" s="18" t="s">
        <v>1759</v>
      </c>
      <c r="D484" s="18" t="s">
        <v>1587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1968</v>
      </c>
      <c r="L484" s="23">
        <v>0.35</v>
      </c>
      <c r="M484" s="23" t="s">
        <v>1962</v>
      </c>
      <c r="N484" s="23">
        <v>0.7</v>
      </c>
      <c r="O484" s="23" t="s">
        <v>1963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1.24</v>
      </c>
      <c r="U484" s="18" t="s">
        <v>2373</v>
      </c>
    </row>
    <row r="485" spans="2:21" ht="45" x14ac:dyDescent="0.25">
      <c r="B485" s="60">
        <f t="shared" si="7"/>
        <v>479</v>
      </c>
      <c r="C485" s="18" t="s">
        <v>1759</v>
      </c>
      <c r="D485" s="18" t="s">
        <v>1587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1968</v>
      </c>
      <c r="L485" s="23">
        <v>0.35</v>
      </c>
      <c r="M485" s="23" t="s">
        <v>1962</v>
      </c>
      <c r="N485" s="23">
        <v>0.7</v>
      </c>
      <c r="O485" s="23" t="s">
        <v>1963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1.88</v>
      </c>
      <c r="U485" s="18" t="s">
        <v>2374</v>
      </c>
    </row>
    <row r="486" spans="2:21" ht="45" x14ac:dyDescent="0.25">
      <c r="B486" s="60">
        <f t="shared" si="7"/>
        <v>480</v>
      </c>
      <c r="C486" s="18" t="s">
        <v>1759</v>
      </c>
      <c r="D486" s="18" t="s">
        <v>1936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1968</v>
      </c>
      <c r="L486" s="23">
        <v>0.35</v>
      </c>
      <c r="M486" s="23" t="s">
        <v>1962</v>
      </c>
      <c r="N486" s="23">
        <v>0.7</v>
      </c>
      <c r="O486" s="23" t="s">
        <v>1963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2.42</v>
      </c>
      <c r="U486" s="18" t="s">
        <v>2374</v>
      </c>
    </row>
    <row r="487" spans="2:21" ht="45" x14ac:dyDescent="0.25">
      <c r="B487" s="60">
        <f t="shared" si="7"/>
        <v>481</v>
      </c>
      <c r="C487" s="18" t="s">
        <v>1759</v>
      </c>
      <c r="D487" s="18" t="s">
        <v>2324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1968</v>
      </c>
      <c r="L487" s="23">
        <v>0.35</v>
      </c>
      <c r="M487" s="23" t="s">
        <v>1962</v>
      </c>
      <c r="N487" s="23">
        <v>0.7</v>
      </c>
      <c r="O487" s="23" t="s">
        <v>1963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2.61</v>
      </c>
      <c r="U487" s="18" t="s">
        <v>2370</v>
      </c>
    </row>
    <row r="488" spans="2:21" ht="45" x14ac:dyDescent="0.25">
      <c r="B488" s="60">
        <f t="shared" si="7"/>
        <v>482</v>
      </c>
      <c r="C488" s="18" t="s">
        <v>1759</v>
      </c>
      <c r="D488" s="18" t="s">
        <v>2324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1968</v>
      </c>
      <c r="L488" s="23">
        <v>0.35</v>
      </c>
      <c r="M488" s="23" t="s">
        <v>1962</v>
      </c>
      <c r="N488" s="23">
        <v>0.7</v>
      </c>
      <c r="O488" s="23" t="s">
        <v>1963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1.72</v>
      </c>
      <c r="U488" s="18" t="s">
        <v>2377</v>
      </c>
    </row>
    <row r="489" spans="2:21" ht="45" x14ac:dyDescent="0.25">
      <c r="B489" s="60">
        <f t="shared" si="7"/>
        <v>483</v>
      </c>
      <c r="C489" s="18" t="s">
        <v>1759</v>
      </c>
      <c r="D489" s="18" t="s">
        <v>2324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1968</v>
      </c>
      <c r="L489" s="23">
        <v>0.35</v>
      </c>
      <c r="M489" s="23" t="s">
        <v>1962</v>
      </c>
      <c r="N489" s="23">
        <v>0.7</v>
      </c>
      <c r="O489" s="23" t="s">
        <v>1963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2.2799999999999998</v>
      </c>
      <c r="U489" s="18" t="s">
        <v>2374</v>
      </c>
    </row>
    <row r="490" spans="2:21" ht="45" x14ac:dyDescent="0.25">
      <c r="B490" s="60">
        <f t="shared" si="7"/>
        <v>484</v>
      </c>
      <c r="C490" s="18" t="s">
        <v>1759</v>
      </c>
      <c r="D490" s="18" t="s">
        <v>2324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1968</v>
      </c>
      <c r="L490" s="23">
        <v>0.35</v>
      </c>
      <c r="M490" s="23" t="s">
        <v>1962</v>
      </c>
      <c r="N490" s="23">
        <v>0.7</v>
      </c>
      <c r="O490" s="23" t="s">
        <v>1963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2.2400000000000002</v>
      </c>
      <c r="U490" s="18" t="s">
        <v>2376</v>
      </c>
    </row>
    <row r="491" spans="2:21" ht="45" x14ac:dyDescent="0.25">
      <c r="B491" s="60">
        <f t="shared" si="7"/>
        <v>485</v>
      </c>
      <c r="C491" s="18" t="s">
        <v>1759</v>
      </c>
      <c r="D491" s="18" t="s">
        <v>1588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1968</v>
      </c>
      <c r="L491" s="23">
        <v>0.35</v>
      </c>
      <c r="M491" s="23" t="s">
        <v>1962</v>
      </c>
      <c r="N491" s="23">
        <v>0.7</v>
      </c>
      <c r="O491" s="23" t="s">
        <v>1963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1.25</v>
      </c>
      <c r="U491" s="18" t="s">
        <v>2373</v>
      </c>
    </row>
    <row r="492" spans="2:21" ht="45" x14ac:dyDescent="0.25">
      <c r="B492" s="60">
        <f t="shared" si="7"/>
        <v>486</v>
      </c>
      <c r="C492" s="18" t="s">
        <v>1759</v>
      </c>
      <c r="D492" s="18" t="s">
        <v>1588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1968</v>
      </c>
      <c r="L492" s="23">
        <v>0.35</v>
      </c>
      <c r="M492" s="23" t="s">
        <v>1962</v>
      </c>
      <c r="N492" s="23">
        <v>0.7</v>
      </c>
      <c r="O492" s="23" t="s">
        <v>1963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1.57</v>
      </c>
      <c r="U492" s="18" t="s">
        <v>2377</v>
      </c>
    </row>
    <row r="493" spans="2:21" ht="45" x14ac:dyDescent="0.25">
      <c r="B493" s="60">
        <f t="shared" si="7"/>
        <v>487</v>
      </c>
      <c r="C493" s="18" t="s">
        <v>1759</v>
      </c>
      <c r="D493" s="18" t="s">
        <v>1623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1968</v>
      </c>
      <c r="L493" s="23">
        <v>0.35</v>
      </c>
      <c r="M493" s="23" t="s">
        <v>1962</v>
      </c>
      <c r="N493" s="23">
        <v>0.7</v>
      </c>
      <c r="O493" s="23" t="s">
        <v>1963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1.08</v>
      </c>
      <c r="U493" s="18" t="s">
        <v>2377</v>
      </c>
    </row>
    <row r="494" spans="2:21" ht="45" x14ac:dyDescent="0.25">
      <c r="B494" s="60">
        <f t="shared" si="7"/>
        <v>488</v>
      </c>
      <c r="C494" s="18" t="s">
        <v>1759</v>
      </c>
      <c r="D494" s="18" t="s">
        <v>1623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1968</v>
      </c>
      <c r="L494" s="23">
        <v>0.35</v>
      </c>
      <c r="M494" s="23" t="s">
        <v>1962</v>
      </c>
      <c r="N494" s="23">
        <v>0.7</v>
      </c>
      <c r="O494" s="23" t="s">
        <v>1963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2374</v>
      </c>
    </row>
    <row r="495" spans="2:21" ht="45" x14ac:dyDescent="0.25">
      <c r="B495" s="60">
        <f t="shared" si="7"/>
        <v>489</v>
      </c>
      <c r="C495" s="18" t="s">
        <v>1759</v>
      </c>
      <c r="D495" s="18" t="s">
        <v>1589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1968</v>
      </c>
      <c r="L495" s="23">
        <v>0.35</v>
      </c>
      <c r="M495" s="23" t="s">
        <v>1962</v>
      </c>
      <c r="N495" s="23">
        <v>0.7</v>
      </c>
      <c r="O495" s="23" t="s">
        <v>1963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0.91</v>
      </c>
      <c r="U495" s="18" t="s">
        <v>2379</v>
      </c>
    </row>
    <row r="496" spans="2:21" ht="45" x14ac:dyDescent="0.25">
      <c r="B496" s="60">
        <f t="shared" si="7"/>
        <v>490</v>
      </c>
      <c r="C496" s="18" t="s">
        <v>1759</v>
      </c>
      <c r="D496" s="18" t="s">
        <v>1589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1968</v>
      </c>
      <c r="L496" s="23">
        <v>0.35</v>
      </c>
      <c r="M496" s="23" t="s">
        <v>1962</v>
      </c>
      <c r="N496" s="23">
        <v>0.7</v>
      </c>
      <c r="O496" s="23" t="s">
        <v>1963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2.2400000000000002</v>
      </c>
      <c r="U496" s="18" t="s">
        <v>2370</v>
      </c>
    </row>
    <row r="497" spans="2:21" ht="45" x14ac:dyDescent="0.25">
      <c r="B497" s="60">
        <f t="shared" si="7"/>
        <v>491</v>
      </c>
      <c r="C497" s="18" t="s">
        <v>1759</v>
      </c>
      <c r="D497" s="18" t="s">
        <v>1589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1968</v>
      </c>
      <c r="L497" s="23">
        <v>0.35</v>
      </c>
      <c r="M497" s="23" t="s">
        <v>1962</v>
      </c>
      <c r="N497" s="23">
        <v>0.7</v>
      </c>
      <c r="O497" s="23" t="s">
        <v>1963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1.22</v>
      </c>
      <c r="U497" s="18" t="s">
        <v>2373</v>
      </c>
    </row>
    <row r="498" spans="2:21" ht="45" x14ac:dyDescent="0.25">
      <c r="B498" s="60">
        <f t="shared" si="7"/>
        <v>492</v>
      </c>
      <c r="C498" s="18" t="s">
        <v>1759</v>
      </c>
      <c r="D498" s="18" t="s">
        <v>1589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1968</v>
      </c>
      <c r="L498" s="23">
        <v>0.35</v>
      </c>
      <c r="M498" s="23" t="s">
        <v>1962</v>
      </c>
      <c r="N498" s="23">
        <v>0.7</v>
      </c>
      <c r="O498" s="23" t="s">
        <v>1963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1.42</v>
      </c>
      <c r="U498" s="18" t="s">
        <v>2377</v>
      </c>
    </row>
    <row r="499" spans="2:21" ht="45" x14ac:dyDescent="0.25">
      <c r="B499" s="60">
        <f t="shared" si="7"/>
        <v>493</v>
      </c>
      <c r="C499" s="18" t="s">
        <v>1759</v>
      </c>
      <c r="D499" s="18" t="s">
        <v>1589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1968</v>
      </c>
      <c r="L499" s="23">
        <v>0.35</v>
      </c>
      <c r="M499" s="23" t="s">
        <v>1962</v>
      </c>
      <c r="N499" s="23">
        <v>0.7</v>
      </c>
      <c r="O499" s="23" t="s">
        <v>1963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2.33</v>
      </c>
      <c r="U499" s="18" t="s">
        <v>2374</v>
      </c>
    </row>
    <row r="500" spans="2:21" ht="45" x14ac:dyDescent="0.25">
      <c r="B500" s="60">
        <f t="shared" si="7"/>
        <v>494</v>
      </c>
      <c r="C500" s="18" t="s">
        <v>1759</v>
      </c>
      <c r="D500" s="18" t="s">
        <v>1589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1968</v>
      </c>
      <c r="L500" s="23">
        <v>0.35</v>
      </c>
      <c r="M500" s="23" t="s">
        <v>1962</v>
      </c>
      <c r="N500" s="23">
        <v>0.7</v>
      </c>
      <c r="O500" s="23" t="s">
        <v>1963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1.73</v>
      </c>
      <c r="U500" s="18" t="s">
        <v>2376</v>
      </c>
    </row>
    <row r="501" spans="2:21" ht="45" x14ac:dyDescent="0.25">
      <c r="B501" s="60">
        <f t="shared" si="7"/>
        <v>495</v>
      </c>
      <c r="C501" s="18" t="s">
        <v>1759</v>
      </c>
      <c r="D501" s="18" t="s">
        <v>1590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1968</v>
      </c>
      <c r="L501" s="23">
        <v>0.35</v>
      </c>
      <c r="M501" s="23" t="s">
        <v>1962</v>
      </c>
      <c r="N501" s="23">
        <v>0.7</v>
      </c>
      <c r="O501" s="23" t="s">
        <v>1963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1.1599999999999999</v>
      </c>
      <c r="U501" s="18" t="s">
        <v>2377</v>
      </c>
    </row>
    <row r="502" spans="2:21" ht="45" x14ac:dyDescent="0.25">
      <c r="B502" s="60">
        <f t="shared" si="7"/>
        <v>496</v>
      </c>
      <c r="C502" s="18" t="s">
        <v>1759</v>
      </c>
      <c r="D502" s="18" t="s">
        <v>2325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1968</v>
      </c>
      <c r="L502" s="23">
        <v>0.35</v>
      </c>
      <c r="M502" s="23" t="s">
        <v>1962</v>
      </c>
      <c r="N502" s="23">
        <v>0.7</v>
      </c>
      <c r="O502" s="23" t="s">
        <v>1963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2.25</v>
      </c>
      <c r="U502" s="18" t="s">
        <v>2373</v>
      </c>
    </row>
    <row r="503" spans="2:21" ht="45" x14ac:dyDescent="0.25">
      <c r="B503" s="60">
        <f t="shared" si="7"/>
        <v>497</v>
      </c>
      <c r="C503" s="18" t="s">
        <v>1759</v>
      </c>
      <c r="D503" s="18" t="s">
        <v>2326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1968</v>
      </c>
      <c r="L503" s="23">
        <v>0.35</v>
      </c>
      <c r="M503" s="23" t="s">
        <v>1962</v>
      </c>
      <c r="N503" s="23">
        <v>0.7</v>
      </c>
      <c r="O503" s="23" t="s">
        <v>1963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2379</v>
      </c>
    </row>
    <row r="504" spans="2:21" ht="45" x14ac:dyDescent="0.25">
      <c r="B504" s="60">
        <f t="shared" si="7"/>
        <v>498</v>
      </c>
      <c r="C504" s="18" t="s">
        <v>1759</v>
      </c>
      <c r="D504" s="18" t="s">
        <v>2326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1968</v>
      </c>
      <c r="L504" s="23">
        <v>0.35</v>
      </c>
      <c r="M504" s="23" t="s">
        <v>1962</v>
      </c>
      <c r="N504" s="23">
        <v>0.7</v>
      </c>
      <c r="O504" s="23" t="s">
        <v>1963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1.82</v>
      </c>
      <c r="U504" s="18" t="s">
        <v>2377</v>
      </c>
    </row>
    <row r="505" spans="2:21" ht="45" x14ac:dyDescent="0.25">
      <c r="B505" s="60">
        <f t="shared" si="7"/>
        <v>499</v>
      </c>
      <c r="C505" s="18" t="s">
        <v>1759</v>
      </c>
      <c r="D505" s="18" t="s">
        <v>2326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1968</v>
      </c>
      <c r="L505" s="23">
        <v>0.35</v>
      </c>
      <c r="M505" s="23" t="s">
        <v>1962</v>
      </c>
      <c r="N505" s="23">
        <v>0.7</v>
      </c>
      <c r="O505" s="23" t="s">
        <v>1963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2.4</v>
      </c>
      <c r="U505" s="18" t="s">
        <v>2374</v>
      </c>
    </row>
    <row r="506" spans="2:21" ht="45" x14ac:dyDescent="0.25">
      <c r="B506" s="60">
        <f t="shared" si="7"/>
        <v>500</v>
      </c>
      <c r="C506" s="18" t="s">
        <v>1759</v>
      </c>
      <c r="D506" s="18" t="s">
        <v>1839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1968</v>
      </c>
      <c r="L506" s="23">
        <v>0.35</v>
      </c>
      <c r="M506" s="23" t="s">
        <v>1962</v>
      </c>
      <c r="N506" s="23">
        <v>0.7</v>
      </c>
      <c r="O506" s="23" t="s">
        <v>1963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</v>
      </c>
      <c r="U506" s="18" t="s">
        <v>2377</v>
      </c>
    </row>
    <row r="507" spans="2:21" ht="45" x14ac:dyDescent="0.25">
      <c r="B507" s="60">
        <f t="shared" si="7"/>
        <v>501</v>
      </c>
      <c r="C507" s="18" t="s">
        <v>1759</v>
      </c>
      <c r="D507" s="18" t="s">
        <v>1839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1968</v>
      </c>
      <c r="L507" s="23">
        <v>0.35</v>
      </c>
      <c r="M507" s="23" t="s">
        <v>1962</v>
      </c>
      <c r="N507" s="23">
        <v>0.7</v>
      </c>
      <c r="O507" s="23" t="s">
        <v>1963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2.17</v>
      </c>
      <c r="U507" s="18" t="s">
        <v>2374</v>
      </c>
    </row>
    <row r="508" spans="2:21" ht="45" x14ac:dyDescent="0.25">
      <c r="B508" s="60">
        <f t="shared" si="7"/>
        <v>502</v>
      </c>
      <c r="C508" s="18" t="s">
        <v>1759</v>
      </c>
      <c r="D508" s="18" t="s">
        <v>1839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1968</v>
      </c>
      <c r="L508" s="23">
        <v>0.35</v>
      </c>
      <c r="M508" s="23" t="s">
        <v>1962</v>
      </c>
      <c r="N508" s="23">
        <v>0.7</v>
      </c>
      <c r="O508" s="23" t="s">
        <v>1963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2.16</v>
      </c>
      <c r="U508" s="18" t="s">
        <v>2376</v>
      </c>
    </row>
    <row r="509" spans="2:21" ht="45" x14ac:dyDescent="0.25">
      <c r="B509" s="60">
        <f t="shared" si="7"/>
        <v>503</v>
      </c>
      <c r="C509" s="18" t="s">
        <v>1759</v>
      </c>
      <c r="D509" s="18" t="s">
        <v>1592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1968</v>
      </c>
      <c r="L509" s="23">
        <v>0.35</v>
      </c>
      <c r="M509" s="23" t="s">
        <v>1962</v>
      </c>
      <c r="N509" s="23">
        <v>0.7</v>
      </c>
      <c r="O509" s="23" t="s">
        <v>1963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1.27</v>
      </c>
      <c r="U509" s="18" t="s">
        <v>2379</v>
      </c>
    </row>
    <row r="510" spans="2:21" ht="45" x14ac:dyDescent="0.25">
      <c r="B510" s="60">
        <f t="shared" si="7"/>
        <v>504</v>
      </c>
      <c r="C510" s="18" t="s">
        <v>1759</v>
      </c>
      <c r="D510" s="18" t="s">
        <v>1592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1968</v>
      </c>
      <c r="L510" s="23">
        <v>0.35</v>
      </c>
      <c r="M510" s="23" t="s">
        <v>1962</v>
      </c>
      <c r="N510" s="23">
        <v>0.7</v>
      </c>
      <c r="O510" s="23" t="s">
        <v>1963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1.42</v>
      </c>
      <c r="U510" s="18" t="s">
        <v>2373</v>
      </c>
    </row>
    <row r="511" spans="2:21" ht="45" x14ac:dyDescent="0.25">
      <c r="B511" s="60">
        <f t="shared" si="7"/>
        <v>505</v>
      </c>
      <c r="C511" s="18" t="s">
        <v>1759</v>
      </c>
      <c r="D511" s="18" t="s">
        <v>1592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1968</v>
      </c>
      <c r="L511" s="23">
        <v>0.35</v>
      </c>
      <c r="M511" s="23" t="s">
        <v>1962</v>
      </c>
      <c r="N511" s="23">
        <v>0.7</v>
      </c>
      <c r="O511" s="23" t="s">
        <v>1963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1.45</v>
      </c>
      <c r="U511" s="18" t="s">
        <v>2377</v>
      </c>
    </row>
    <row r="512" spans="2:21" ht="45" x14ac:dyDescent="0.25">
      <c r="B512" s="60">
        <f t="shared" si="7"/>
        <v>506</v>
      </c>
      <c r="C512" s="18" t="s">
        <v>1759</v>
      </c>
      <c r="D512" s="18" t="s">
        <v>1592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1968</v>
      </c>
      <c r="L512" s="23">
        <v>0.35</v>
      </c>
      <c r="M512" s="23" t="s">
        <v>1962</v>
      </c>
      <c r="N512" s="23">
        <v>0.7</v>
      </c>
      <c r="O512" s="23" t="s">
        <v>1963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2.15</v>
      </c>
      <c r="U512" s="18" t="s">
        <v>2374</v>
      </c>
    </row>
    <row r="513" spans="2:21" ht="45" x14ac:dyDescent="0.25">
      <c r="B513" s="60">
        <f t="shared" si="7"/>
        <v>507</v>
      </c>
      <c r="C513" s="18" t="s">
        <v>1759</v>
      </c>
      <c r="D513" s="18" t="s">
        <v>1593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1968</v>
      </c>
      <c r="L513" s="23">
        <v>0.35</v>
      </c>
      <c r="M513" s="23" t="s">
        <v>1962</v>
      </c>
      <c r="N513" s="23">
        <v>0.7</v>
      </c>
      <c r="O513" s="23" t="s">
        <v>1963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1.31</v>
      </c>
      <c r="U513" s="18" t="s">
        <v>2373</v>
      </c>
    </row>
    <row r="514" spans="2:21" ht="45" x14ac:dyDescent="0.25">
      <c r="B514" s="60">
        <f t="shared" si="7"/>
        <v>508</v>
      </c>
      <c r="C514" s="18" t="s">
        <v>1759</v>
      </c>
      <c r="D514" s="18" t="s">
        <v>1593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1968</v>
      </c>
      <c r="L514" s="23">
        <v>0.35</v>
      </c>
      <c r="M514" s="23" t="s">
        <v>1962</v>
      </c>
      <c r="N514" s="23">
        <v>0.7</v>
      </c>
      <c r="O514" s="23" t="s">
        <v>1963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1.51</v>
      </c>
      <c r="U514" s="18" t="s">
        <v>2377</v>
      </c>
    </row>
    <row r="515" spans="2:21" ht="45" x14ac:dyDescent="0.25">
      <c r="B515" s="60">
        <f t="shared" si="7"/>
        <v>509</v>
      </c>
      <c r="C515" s="18" t="s">
        <v>1759</v>
      </c>
      <c r="D515" s="18" t="s">
        <v>1593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1968</v>
      </c>
      <c r="L515" s="23">
        <v>0.35</v>
      </c>
      <c r="M515" s="23" t="s">
        <v>1962</v>
      </c>
      <c r="N515" s="23">
        <v>0.7</v>
      </c>
      <c r="O515" s="23" t="s">
        <v>1963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2.15</v>
      </c>
      <c r="U515" s="18" t="s">
        <v>2374</v>
      </c>
    </row>
    <row r="516" spans="2:21" ht="45" x14ac:dyDescent="0.25">
      <c r="B516" s="60">
        <f t="shared" si="7"/>
        <v>510</v>
      </c>
      <c r="C516" s="18" t="s">
        <v>1759</v>
      </c>
      <c r="D516" s="18" t="s">
        <v>1940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1968</v>
      </c>
      <c r="L516" s="23">
        <v>0.35</v>
      </c>
      <c r="M516" s="23" t="s">
        <v>1962</v>
      </c>
      <c r="N516" s="23">
        <v>0.7</v>
      </c>
      <c r="O516" s="23" t="s">
        <v>1963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1.62</v>
      </c>
      <c r="U516" s="18" t="s">
        <v>2377</v>
      </c>
    </row>
    <row r="517" spans="2:21" ht="45" x14ac:dyDescent="0.25">
      <c r="B517" s="60">
        <f t="shared" si="7"/>
        <v>511</v>
      </c>
      <c r="C517" s="18" t="s">
        <v>1759</v>
      </c>
      <c r="D517" s="18" t="s">
        <v>1594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1968</v>
      </c>
      <c r="L517" s="23">
        <v>0.35</v>
      </c>
      <c r="M517" s="23" t="s">
        <v>1962</v>
      </c>
      <c r="N517" s="23">
        <v>0.7</v>
      </c>
      <c r="O517" s="23" t="s">
        <v>1963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1.7</v>
      </c>
      <c r="U517" s="18" t="s">
        <v>2369</v>
      </c>
    </row>
    <row r="518" spans="2:21" ht="45" x14ac:dyDescent="0.25">
      <c r="B518" s="60">
        <f t="shared" si="7"/>
        <v>512</v>
      </c>
      <c r="C518" s="18" t="s">
        <v>1759</v>
      </c>
      <c r="D518" s="18" t="s">
        <v>1594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1968</v>
      </c>
      <c r="L518" s="23">
        <v>0.35</v>
      </c>
      <c r="M518" s="23" t="s">
        <v>1962</v>
      </c>
      <c r="N518" s="23">
        <v>0.7</v>
      </c>
      <c r="O518" s="23" t="s">
        <v>1963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1.59</v>
      </c>
      <c r="U518" s="18" t="s">
        <v>2377</v>
      </c>
    </row>
    <row r="519" spans="2:21" ht="45" x14ac:dyDescent="0.25">
      <c r="B519" s="60">
        <f t="shared" si="7"/>
        <v>513</v>
      </c>
      <c r="C519" s="18" t="s">
        <v>1759</v>
      </c>
      <c r="D519" s="18" t="s">
        <v>1594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1968</v>
      </c>
      <c r="L519" s="23">
        <v>0.35</v>
      </c>
      <c r="M519" s="23" t="s">
        <v>1962</v>
      </c>
      <c r="N519" s="23">
        <v>0.7</v>
      </c>
      <c r="O519" s="23" t="s">
        <v>1963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1.87</v>
      </c>
      <c r="U519" s="18" t="s">
        <v>2374</v>
      </c>
    </row>
    <row r="520" spans="2:21" ht="45" x14ac:dyDescent="0.25">
      <c r="B520" s="60">
        <f t="shared" si="7"/>
        <v>514</v>
      </c>
      <c r="C520" s="18" t="s">
        <v>1759</v>
      </c>
      <c r="D520" s="18" t="s">
        <v>2030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1968</v>
      </c>
      <c r="L520" s="23">
        <v>0.35</v>
      </c>
      <c r="M520" s="23" t="s">
        <v>1962</v>
      </c>
      <c r="N520" s="23">
        <v>0.7</v>
      </c>
      <c r="O520" s="23" t="s">
        <v>1963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1.1599999999999999</v>
      </c>
      <c r="U520" s="18" t="s">
        <v>2377</v>
      </c>
    </row>
    <row r="521" spans="2:21" ht="45" x14ac:dyDescent="0.25">
      <c r="B521" s="60">
        <f t="shared" ref="B521:B584" si="8">B520+1</f>
        <v>515</v>
      </c>
      <c r="C521" s="18" t="s">
        <v>1759</v>
      </c>
      <c r="D521" s="18" t="s">
        <v>1595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1968</v>
      </c>
      <c r="L521" s="23">
        <v>0.35</v>
      </c>
      <c r="M521" s="23" t="s">
        <v>1962</v>
      </c>
      <c r="N521" s="23">
        <v>0.7</v>
      </c>
      <c r="O521" s="23" t="s">
        <v>1963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1.4</v>
      </c>
      <c r="U521" s="18" t="s">
        <v>2377</v>
      </c>
    </row>
    <row r="522" spans="2:21" ht="45" x14ac:dyDescent="0.25">
      <c r="B522" s="60">
        <f t="shared" si="8"/>
        <v>516</v>
      </c>
      <c r="C522" s="18" t="s">
        <v>1759</v>
      </c>
      <c r="D522" s="18" t="s">
        <v>1596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1968</v>
      </c>
      <c r="L522" s="23">
        <v>0.35</v>
      </c>
      <c r="M522" s="23" t="s">
        <v>1962</v>
      </c>
      <c r="N522" s="23">
        <v>0.7</v>
      </c>
      <c r="O522" s="23" t="s">
        <v>1963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1.06</v>
      </c>
      <c r="U522" s="18" t="s">
        <v>2379</v>
      </c>
    </row>
    <row r="523" spans="2:21" ht="45" x14ac:dyDescent="0.25">
      <c r="B523" s="60">
        <f t="shared" si="8"/>
        <v>517</v>
      </c>
      <c r="C523" s="18" t="s">
        <v>1759</v>
      </c>
      <c r="D523" s="18" t="s">
        <v>1596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1968</v>
      </c>
      <c r="L523" s="23">
        <v>0.35</v>
      </c>
      <c r="M523" s="23" t="s">
        <v>1962</v>
      </c>
      <c r="N523" s="23">
        <v>0.7</v>
      </c>
      <c r="O523" s="23" t="s">
        <v>1963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1.53</v>
      </c>
      <c r="U523" s="18" t="s">
        <v>2373</v>
      </c>
    </row>
    <row r="524" spans="2:21" ht="45" x14ac:dyDescent="0.25">
      <c r="B524" s="60">
        <f t="shared" si="8"/>
        <v>518</v>
      </c>
      <c r="C524" s="18" t="s">
        <v>1759</v>
      </c>
      <c r="D524" s="18" t="s">
        <v>1596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1968</v>
      </c>
      <c r="L524" s="23">
        <v>0.35</v>
      </c>
      <c r="M524" s="23" t="s">
        <v>1962</v>
      </c>
      <c r="N524" s="23">
        <v>0.7</v>
      </c>
      <c r="O524" s="23" t="s">
        <v>1963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2.42</v>
      </c>
      <c r="U524" s="18" t="s">
        <v>2374</v>
      </c>
    </row>
    <row r="525" spans="2:21" ht="45" x14ac:dyDescent="0.25">
      <c r="B525" s="60">
        <f t="shared" si="8"/>
        <v>519</v>
      </c>
      <c r="C525" s="18" t="s">
        <v>1759</v>
      </c>
      <c r="D525" s="18" t="s">
        <v>1843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1968</v>
      </c>
      <c r="L525" s="23">
        <v>0.35</v>
      </c>
      <c r="M525" s="23" t="s">
        <v>1962</v>
      </c>
      <c r="N525" s="23">
        <v>0.7</v>
      </c>
      <c r="O525" s="23" t="s">
        <v>1963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3.12</v>
      </c>
      <c r="U525" s="18" t="s">
        <v>2370</v>
      </c>
    </row>
    <row r="526" spans="2:21" ht="45" x14ac:dyDescent="0.25">
      <c r="B526" s="60">
        <f t="shared" si="8"/>
        <v>520</v>
      </c>
      <c r="C526" s="18" t="s">
        <v>1759</v>
      </c>
      <c r="D526" s="18" t="s">
        <v>1843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1968</v>
      </c>
      <c r="L526" s="23">
        <v>0.35</v>
      </c>
      <c r="M526" s="23" t="s">
        <v>1962</v>
      </c>
      <c r="N526" s="23">
        <v>0.7</v>
      </c>
      <c r="O526" s="23" t="s">
        <v>1963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2.75</v>
      </c>
      <c r="U526" s="18" t="s">
        <v>2376</v>
      </c>
    </row>
    <row r="527" spans="2:21" ht="45" x14ac:dyDescent="0.25">
      <c r="B527" s="60">
        <f t="shared" si="8"/>
        <v>521</v>
      </c>
      <c r="C527" s="18" t="s">
        <v>1759</v>
      </c>
      <c r="D527" s="18" t="s">
        <v>1598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1968</v>
      </c>
      <c r="L527" s="23">
        <v>0.35</v>
      </c>
      <c r="M527" s="23" t="s">
        <v>1962</v>
      </c>
      <c r="N527" s="23">
        <v>0.7</v>
      </c>
      <c r="O527" s="23" t="s">
        <v>1963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1.62</v>
      </c>
      <c r="U527" s="18" t="s">
        <v>2373</v>
      </c>
    </row>
    <row r="528" spans="2:21" ht="45" x14ac:dyDescent="0.25">
      <c r="B528" s="60">
        <f t="shared" si="8"/>
        <v>522</v>
      </c>
      <c r="C528" s="18" t="s">
        <v>1759</v>
      </c>
      <c r="D528" s="18" t="s">
        <v>1598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1968</v>
      </c>
      <c r="L528" s="23">
        <v>0.35</v>
      </c>
      <c r="M528" s="23" t="s">
        <v>1962</v>
      </c>
      <c r="N528" s="23">
        <v>0.7</v>
      </c>
      <c r="O528" s="23" t="s">
        <v>1963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2.66</v>
      </c>
      <c r="U528" s="18" t="s">
        <v>2374</v>
      </c>
    </row>
    <row r="529" spans="2:21" ht="45" x14ac:dyDescent="0.25">
      <c r="B529" s="60">
        <f t="shared" si="8"/>
        <v>523</v>
      </c>
      <c r="C529" s="18" t="s">
        <v>1759</v>
      </c>
      <c r="D529" s="18" t="s">
        <v>1599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1968</v>
      </c>
      <c r="L529" s="23">
        <v>0.35</v>
      </c>
      <c r="M529" s="23" t="s">
        <v>1962</v>
      </c>
      <c r="N529" s="23">
        <v>0.7</v>
      </c>
      <c r="O529" s="23" t="s">
        <v>1963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1.33</v>
      </c>
      <c r="U529" s="18" t="s">
        <v>2373</v>
      </c>
    </row>
    <row r="530" spans="2:21" ht="45" x14ac:dyDescent="0.25">
      <c r="B530" s="60">
        <f t="shared" si="8"/>
        <v>524</v>
      </c>
      <c r="C530" s="18" t="s">
        <v>1759</v>
      </c>
      <c r="D530" s="18" t="s">
        <v>1599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1968</v>
      </c>
      <c r="L530" s="23">
        <v>0.35</v>
      </c>
      <c r="M530" s="23" t="s">
        <v>1962</v>
      </c>
      <c r="N530" s="23">
        <v>0.7</v>
      </c>
      <c r="O530" s="23" t="s">
        <v>1963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1.64</v>
      </c>
      <c r="U530" s="18" t="s">
        <v>2377</v>
      </c>
    </row>
    <row r="531" spans="2:21" ht="45" x14ac:dyDescent="0.25">
      <c r="B531" s="60">
        <f t="shared" si="8"/>
        <v>525</v>
      </c>
      <c r="C531" s="18" t="s">
        <v>1759</v>
      </c>
      <c r="D531" s="18" t="s">
        <v>1599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1968</v>
      </c>
      <c r="L531" s="23">
        <v>0.35</v>
      </c>
      <c r="M531" s="23" t="s">
        <v>1962</v>
      </c>
      <c r="N531" s="23">
        <v>0.7</v>
      </c>
      <c r="O531" s="23" t="s">
        <v>1963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1.94</v>
      </c>
      <c r="U531" s="18" t="s">
        <v>2374</v>
      </c>
    </row>
    <row r="532" spans="2:21" ht="45" x14ac:dyDescent="0.25">
      <c r="B532" s="60">
        <f t="shared" si="8"/>
        <v>526</v>
      </c>
      <c r="C532" s="18" t="s">
        <v>1759</v>
      </c>
      <c r="D532" s="18" t="s">
        <v>1601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1968</v>
      </c>
      <c r="L532" s="23">
        <v>0.35</v>
      </c>
      <c r="M532" s="23" t="s">
        <v>1962</v>
      </c>
      <c r="N532" s="23">
        <v>0.7</v>
      </c>
      <c r="O532" s="23" t="s">
        <v>1963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1.52</v>
      </c>
      <c r="U532" s="18" t="s">
        <v>2377</v>
      </c>
    </row>
    <row r="533" spans="2:21" ht="45" x14ac:dyDescent="0.25">
      <c r="B533" s="60">
        <f t="shared" si="8"/>
        <v>527</v>
      </c>
      <c r="C533" s="18" t="s">
        <v>1759</v>
      </c>
      <c r="D533" s="18" t="s">
        <v>1601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1968</v>
      </c>
      <c r="L533" s="23">
        <v>0.35</v>
      </c>
      <c r="M533" s="23" t="s">
        <v>1962</v>
      </c>
      <c r="N533" s="23">
        <v>0.7</v>
      </c>
      <c r="O533" s="23" t="s">
        <v>1963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2.29</v>
      </c>
      <c r="U533" s="18" t="s">
        <v>2374</v>
      </c>
    </row>
    <row r="534" spans="2:21" ht="45" x14ac:dyDescent="0.25">
      <c r="B534" s="60">
        <f t="shared" si="8"/>
        <v>528</v>
      </c>
      <c r="C534" s="18" t="s">
        <v>1759</v>
      </c>
      <c r="D534" s="18" t="s">
        <v>1602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1968</v>
      </c>
      <c r="L534" s="23">
        <v>0.35</v>
      </c>
      <c r="M534" s="23" t="s">
        <v>1962</v>
      </c>
      <c r="N534" s="23">
        <v>0.7</v>
      </c>
      <c r="O534" s="23" t="s">
        <v>1963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1.71</v>
      </c>
      <c r="U534" s="18" t="s">
        <v>2377</v>
      </c>
    </row>
    <row r="535" spans="2:21" ht="45" x14ac:dyDescent="0.25">
      <c r="B535" s="60">
        <f t="shared" si="8"/>
        <v>529</v>
      </c>
      <c r="C535" s="18" t="s">
        <v>1759</v>
      </c>
      <c r="D535" s="18" t="s">
        <v>2031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1968</v>
      </c>
      <c r="L535" s="23">
        <v>0.35</v>
      </c>
      <c r="M535" s="23" t="s">
        <v>1962</v>
      </c>
      <c r="N535" s="23">
        <v>0.7</v>
      </c>
      <c r="O535" s="23" t="s">
        <v>1963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1.67</v>
      </c>
      <c r="U535" s="18" t="s">
        <v>2376</v>
      </c>
    </row>
    <row r="536" spans="2:21" ht="45" x14ac:dyDescent="0.25">
      <c r="B536" s="60">
        <f t="shared" si="8"/>
        <v>530</v>
      </c>
      <c r="C536" s="18" t="s">
        <v>1759</v>
      </c>
      <c r="D536" s="18" t="s">
        <v>1603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1968</v>
      </c>
      <c r="L536" s="23">
        <v>0.35</v>
      </c>
      <c r="M536" s="23" t="s">
        <v>1962</v>
      </c>
      <c r="N536" s="23">
        <v>0.7</v>
      </c>
      <c r="O536" s="23" t="s">
        <v>1963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1.01</v>
      </c>
      <c r="U536" s="18" t="s">
        <v>2373</v>
      </c>
    </row>
    <row r="537" spans="2:21" ht="45" x14ac:dyDescent="0.25">
      <c r="B537" s="60">
        <f t="shared" si="8"/>
        <v>531</v>
      </c>
      <c r="C537" s="18" t="s">
        <v>1759</v>
      </c>
      <c r="D537" s="18" t="s">
        <v>1603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1968</v>
      </c>
      <c r="L537" s="23">
        <v>0.35</v>
      </c>
      <c r="M537" s="23" t="s">
        <v>1962</v>
      </c>
      <c r="N537" s="23">
        <v>0.7</v>
      </c>
      <c r="O537" s="23" t="s">
        <v>1963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1.1100000000000001</v>
      </c>
      <c r="U537" s="18" t="s">
        <v>2377</v>
      </c>
    </row>
    <row r="538" spans="2:21" ht="45" x14ac:dyDescent="0.25">
      <c r="B538" s="60">
        <f t="shared" si="8"/>
        <v>532</v>
      </c>
      <c r="C538" s="18" t="s">
        <v>1759</v>
      </c>
      <c r="D538" s="18" t="s">
        <v>1604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1968</v>
      </c>
      <c r="L538" s="23">
        <v>0.35</v>
      </c>
      <c r="M538" s="23" t="s">
        <v>1962</v>
      </c>
      <c r="N538" s="23">
        <v>0.7</v>
      </c>
      <c r="O538" s="23" t="s">
        <v>1963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0.91</v>
      </c>
      <c r="U538" s="18" t="s">
        <v>2379</v>
      </c>
    </row>
    <row r="539" spans="2:21" ht="45" x14ac:dyDescent="0.25">
      <c r="B539" s="60">
        <f t="shared" si="8"/>
        <v>533</v>
      </c>
      <c r="C539" s="18" t="s">
        <v>1759</v>
      </c>
      <c r="D539" s="18" t="s">
        <v>1604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1968</v>
      </c>
      <c r="L539" s="23">
        <v>0.35</v>
      </c>
      <c r="M539" s="23" t="s">
        <v>1962</v>
      </c>
      <c r="N539" s="23">
        <v>0.7</v>
      </c>
      <c r="O539" s="23" t="s">
        <v>1963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1.29</v>
      </c>
      <c r="U539" s="18" t="s">
        <v>2369</v>
      </c>
    </row>
    <row r="540" spans="2:21" ht="45" x14ac:dyDescent="0.25">
      <c r="B540" s="60">
        <f t="shared" si="8"/>
        <v>534</v>
      </c>
      <c r="C540" s="18" t="s">
        <v>1759</v>
      </c>
      <c r="D540" s="18" t="s">
        <v>1604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1968</v>
      </c>
      <c r="L540" s="23">
        <v>0.35</v>
      </c>
      <c r="M540" s="23" t="s">
        <v>1962</v>
      </c>
      <c r="N540" s="23">
        <v>0.7</v>
      </c>
      <c r="O540" s="23" t="s">
        <v>1963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2.19</v>
      </c>
      <c r="U540" s="18" t="s">
        <v>2378</v>
      </c>
    </row>
    <row r="541" spans="2:21" ht="45" x14ac:dyDescent="0.25">
      <c r="B541" s="60">
        <f t="shared" si="8"/>
        <v>535</v>
      </c>
      <c r="C541" s="18" t="s">
        <v>1759</v>
      </c>
      <c r="D541" s="18" t="s">
        <v>1604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1968</v>
      </c>
      <c r="L541" s="23">
        <v>0.35</v>
      </c>
      <c r="M541" s="23" t="s">
        <v>1962</v>
      </c>
      <c r="N541" s="23">
        <v>0.7</v>
      </c>
      <c r="O541" s="23" t="s">
        <v>1963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1.22</v>
      </c>
      <c r="U541" s="18" t="s">
        <v>2373</v>
      </c>
    </row>
    <row r="542" spans="2:21" ht="45" x14ac:dyDescent="0.25">
      <c r="B542" s="60">
        <f t="shared" si="8"/>
        <v>536</v>
      </c>
      <c r="C542" s="18" t="s">
        <v>1759</v>
      </c>
      <c r="D542" s="18" t="s">
        <v>1604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1968</v>
      </c>
      <c r="L542" s="23">
        <v>0.35</v>
      </c>
      <c r="M542" s="23" t="s">
        <v>1962</v>
      </c>
      <c r="N542" s="23">
        <v>0.7</v>
      </c>
      <c r="O542" s="23" t="s">
        <v>1963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1.81</v>
      </c>
      <c r="U542" s="18" t="s">
        <v>2374</v>
      </c>
    </row>
    <row r="543" spans="2:21" ht="45" x14ac:dyDescent="0.25">
      <c r="B543" s="60">
        <f t="shared" si="8"/>
        <v>537</v>
      </c>
      <c r="C543" s="18" t="s">
        <v>1759</v>
      </c>
      <c r="D543" s="18" t="s">
        <v>1604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1968</v>
      </c>
      <c r="L543" s="23">
        <v>0.35</v>
      </c>
      <c r="M543" s="23" t="s">
        <v>1962</v>
      </c>
      <c r="N543" s="23">
        <v>0.7</v>
      </c>
      <c r="O543" s="23" t="s">
        <v>1963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1.29</v>
      </c>
      <c r="U543" s="18" t="s">
        <v>2371</v>
      </c>
    </row>
    <row r="544" spans="2:21" ht="45" x14ac:dyDescent="0.25">
      <c r="B544" s="60">
        <f t="shared" si="8"/>
        <v>538</v>
      </c>
      <c r="C544" s="18" t="s">
        <v>1759</v>
      </c>
      <c r="D544" s="18" t="s">
        <v>1604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1968</v>
      </c>
      <c r="L544" s="23">
        <v>0.35</v>
      </c>
      <c r="M544" s="23" t="s">
        <v>1962</v>
      </c>
      <c r="N544" s="23">
        <v>0.7</v>
      </c>
      <c r="O544" s="23" t="s">
        <v>1963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1.89</v>
      </c>
      <c r="U544" s="18" t="s">
        <v>2376</v>
      </c>
    </row>
    <row r="545" spans="2:21" ht="45" x14ac:dyDescent="0.25">
      <c r="B545" s="60">
        <f t="shared" si="8"/>
        <v>539</v>
      </c>
      <c r="C545" s="18" t="s">
        <v>1759</v>
      </c>
      <c r="D545" s="18" t="s">
        <v>2329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1968</v>
      </c>
      <c r="L545" s="23">
        <v>0.35</v>
      </c>
      <c r="M545" s="23" t="s">
        <v>1962</v>
      </c>
      <c r="N545" s="23">
        <v>0.7</v>
      </c>
      <c r="O545" s="23" t="s">
        <v>1963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1.37</v>
      </c>
      <c r="U545" s="18" t="s">
        <v>2369</v>
      </c>
    </row>
    <row r="546" spans="2:21" ht="45" x14ac:dyDescent="0.25">
      <c r="B546" s="60">
        <f t="shared" si="8"/>
        <v>540</v>
      </c>
      <c r="C546" s="18" t="s">
        <v>1759</v>
      </c>
      <c r="D546" s="18" t="s">
        <v>2329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1968</v>
      </c>
      <c r="L546" s="23">
        <v>0.35</v>
      </c>
      <c r="M546" s="23" t="s">
        <v>1962</v>
      </c>
      <c r="N546" s="23">
        <v>0.7</v>
      </c>
      <c r="O546" s="23" t="s">
        <v>1963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1.6</v>
      </c>
      <c r="U546" s="18" t="s">
        <v>2377</v>
      </c>
    </row>
    <row r="547" spans="2:21" ht="45" x14ac:dyDescent="0.25">
      <c r="B547" s="60">
        <f t="shared" si="8"/>
        <v>541</v>
      </c>
      <c r="C547" s="18" t="s">
        <v>1759</v>
      </c>
      <c r="D547" s="18" t="s">
        <v>2329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1968</v>
      </c>
      <c r="L547" s="23">
        <v>0.35</v>
      </c>
      <c r="M547" s="23" t="s">
        <v>1962</v>
      </c>
      <c r="N547" s="23">
        <v>0.7</v>
      </c>
      <c r="O547" s="23" t="s">
        <v>1963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1.95</v>
      </c>
      <c r="U547" s="18" t="s">
        <v>2374</v>
      </c>
    </row>
    <row r="548" spans="2:21" ht="45" x14ac:dyDescent="0.25">
      <c r="B548" s="60">
        <f t="shared" si="8"/>
        <v>542</v>
      </c>
      <c r="C548" s="18" t="s">
        <v>1759</v>
      </c>
      <c r="D548" s="18" t="s">
        <v>1630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1968</v>
      </c>
      <c r="L548" s="23">
        <v>0.35</v>
      </c>
      <c r="M548" s="23" t="s">
        <v>1962</v>
      </c>
      <c r="N548" s="23">
        <v>0.7</v>
      </c>
      <c r="O548" s="23" t="s">
        <v>1963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1.73</v>
      </c>
      <c r="U548" s="18" t="s">
        <v>2376</v>
      </c>
    </row>
    <row r="549" spans="2:21" ht="45" x14ac:dyDescent="0.25">
      <c r="B549" s="60">
        <f t="shared" si="8"/>
        <v>543</v>
      </c>
      <c r="C549" s="18" t="s">
        <v>1759</v>
      </c>
      <c r="D549" s="18" t="s">
        <v>2035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1968</v>
      </c>
      <c r="L549" s="23">
        <v>0.35</v>
      </c>
      <c r="M549" s="23" t="s">
        <v>1962</v>
      </c>
      <c r="N549" s="23">
        <v>0.7</v>
      </c>
      <c r="O549" s="23" t="s">
        <v>1963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4.2</v>
      </c>
      <c r="U549" s="18" t="s">
        <v>2370</v>
      </c>
    </row>
    <row r="550" spans="2:21" ht="45" x14ac:dyDescent="0.25">
      <c r="B550" s="60">
        <f t="shared" si="8"/>
        <v>544</v>
      </c>
      <c r="C550" s="18" t="s">
        <v>1759</v>
      </c>
      <c r="D550" s="18" t="s">
        <v>1608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1968</v>
      </c>
      <c r="L550" s="23">
        <v>0.35</v>
      </c>
      <c r="M550" s="23" t="s">
        <v>1962</v>
      </c>
      <c r="N550" s="23">
        <v>0.7</v>
      </c>
      <c r="O550" s="23" t="s">
        <v>1963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1.32</v>
      </c>
      <c r="U550" s="18" t="s">
        <v>2373</v>
      </c>
    </row>
    <row r="551" spans="2:21" ht="45" x14ac:dyDescent="0.25">
      <c r="B551" s="60">
        <f t="shared" si="8"/>
        <v>545</v>
      </c>
      <c r="C551" s="18" t="s">
        <v>1759</v>
      </c>
      <c r="D551" s="18" t="s">
        <v>1608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1968</v>
      </c>
      <c r="L551" s="23">
        <v>0.35</v>
      </c>
      <c r="M551" s="23" t="s">
        <v>1962</v>
      </c>
      <c r="N551" s="23">
        <v>0.7</v>
      </c>
      <c r="O551" s="23" t="s">
        <v>1963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1.52</v>
      </c>
      <c r="U551" s="18" t="s">
        <v>2377</v>
      </c>
    </row>
    <row r="552" spans="2:21" ht="45" x14ac:dyDescent="0.25">
      <c r="B552" s="60">
        <f t="shared" si="8"/>
        <v>546</v>
      </c>
      <c r="C552" s="18" t="s">
        <v>1759</v>
      </c>
      <c r="D552" s="18" t="s">
        <v>1608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1968</v>
      </c>
      <c r="L552" s="23">
        <v>0.35</v>
      </c>
      <c r="M552" s="23" t="s">
        <v>1962</v>
      </c>
      <c r="N552" s="23">
        <v>0.7</v>
      </c>
      <c r="O552" s="23" t="s">
        <v>1963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1.95</v>
      </c>
      <c r="U552" s="18" t="s">
        <v>2374</v>
      </c>
    </row>
    <row r="553" spans="2:21" ht="45" x14ac:dyDescent="0.25">
      <c r="B553" s="60">
        <f t="shared" si="8"/>
        <v>547</v>
      </c>
      <c r="C553" s="18" t="s">
        <v>1759</v>
      </c>
      <c r="D553" s="18" t="s">
        <v>2036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1968</v>
      </c>
      <c r="L553" s="23">
        <v>0.35</v>
      </c>
      <c r="M553" s="23" t="s">
        <v>1962</v>
      </c>
      <c r="N553" s="23">
        <v>0.7</v>
      </c>
      <c r="O553" s="23" t="s">
        <v>1963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2.02</v>
      </c>
      <c r="U553" s="18" t="s">
        <v>2371</v>
      </c>
    </row>
    <row r="554" spans="2:21" ht="45" x14ac:dyDescent="0.25">
      <c r="B554" s="60">
        <f t="shared" si="8"/>
        <v>548</v>
      </c>
      <c r="C554" s="18" t="s">
        <v>1759</v>
      </c>
      <c r="D554" s="18" t="s">
        <v>1609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1968</v>
      </c>
      <c r="L554" s="23">
        <v>0.35</v>
      </c>
      <c r="M554" s="23" t="s">
        <v>1962</v>
      </c>
      <c r="N554" s="23">
        <v>0.7</v>
      </c>
      <c r="O554" s="23" t="s">
        <v>1963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1.07</v>
      </c>
      <c r="U554" s="18" t="s">
        <v>2373</v>
      </c>
    </row>
    <row r="555" spans="2:21" ht="45" x14ac:dyDescent="0.25">
      <c r="B555" s="60">
        <f t="shared" si="8"/>
        <v>549</v>
      </c>
      <c r="C555" s="18" t="s">
        <v>1759</v>
      </c>
      <c r="D555" s="18" t="s">
        <v>1609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1968</v>
      </c>
      <c r="L555" s="23">
        <v>0.35</v>
      </c>
      <c r="M555" s="23" t="s">
        <v>1962</v>
      </c>
      <c r="N555" s="23">
        <v>0.7</v>
      </c>
      <c r="O555" s="23" t="s">
        <v>1963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1.18</v>
      </c>
      <c r="U555" s="18" t="s">
        <v>2377</v>
      </c>
    </row>
    <row r="556" spans="2:21" ht="45" x14ac:dyDescent="0.25">
      <c r="B556" s="60">
        <f t="shared" si="8"/>
        <v>550</v>
      </c>
      <c r="C556" s="18" t="s">
        <v>1759</v>
      </c>
      <c r="D556" s="18" t="s">
        <v>1609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1968</v>
      </c>
      <c r="L556" s="23">
        <v>0.35</v>
      </c>
      <c r="M556" s="23" t="s">
        <v>1962</v>
      </c>
      <c r="N556" s="23">
        <v>0.7</v>
      </c>
      <c r="O556" s="23" t="s">
        <v>1963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1.64</v>
      </c>
      <c r="U556" s="18" t="s">
        <v>2374</v>
      </c>
    </row>
    <row r="557" spans="2:21" ht="45" x14ac:dyDescent="0.25">
      <c r="B557" s="60">
        <f t="shared" si="8"/>
        <v>551</v>
      </c>
      <c r="C557" s="18" t="s">
        <v>1759</v>
      </c>
      <c r="D557" s="18" t="s">
        <v>1610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1968</v>
      </c>
      <c r="L557" s="23">
        <v>0.35</v>
      </c>
      <c r="M557" s="23" t="s">
        <v>1962</v>
      </c>
      <c r="N557" s="23">
        <v>0.7</v>
      </c>
      <c r="O557" s="23" t="s">
        <v>1963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1.17</v>
      </c>
      <c r="U557" s="18" t="s">
        <v>2373</v>
      </c>
    </row>
    <row r="558" spans="2:21" ht="45" x14ac:dyDescent="0.25">
      <c r="B558" s="60">
        <f t="shared" si="8"/>
        <v>552</v>
      </c>
      <c r="C558" s="18" t="s">
        <v>1759</v>
      </c>
      <c r="D558" s="18" t="s">
        <v>1610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1968</v>
      </c>
      <c r="L558" s="23">
        <v>0.35</v>
      </c>
      <c r="M558" s="23" t="s">
        <v>1962</v>
      </c>
      <c r="N558" s="23">
        <v>0.7</v>
      </c>
      <c r="O558" s="23" t="s">
        <v>1963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1.1499999999999999</v>
      </c>
      <c r="U558" s="18" t="s">
        <v>2377</v>
      </c>
    </row>
    <row r="559" spans="2:21" ht="45" x14ac:dyDescent="0.25">
      <c r="B559" s="60">
        <f t="shared" si="8"/>
        <v>553</v>
      </c>
      <c r="C559" s="18" t="s">
        <v>1759</v>
      </c>
      <c r="D559" s="18" t="s">
        <v>1610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1968</v>
      </c>
      <c r="L559" s="23">
        <v>0.35</v>
      </c>
      <c r="M559" s="23" t="s">
        <v>1962</v>
      </c>
      <c r="N559" s="23">
        <v>0.7</v>
      </c>
      <c r="O559" s="23" t="s">
        <v>1963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1.33</v>
      </c>
      <c r="U559" s="18" t="s">
        <v>2374</v>
      </c>
    </row>
    <row r="560" spans="2:21" ht="45" x14ac:dyDescent="0.25">
      <c r="B560" s="60">
        <f t="shared" si="8"/>
        <v>554</v>
      </c>
      <c r="C560" s="18" t="s">
        <v>1759</v>
      </c>
      <c r="D560" s="18" t="s">
        <v>1611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1968</v>
      </c>
      <c r="L560" s="23">
        <v>0.35</v>
      </c>
      <c r="M560" s="23" t="s">
        <v>1962</v>
      </c>
      <c r="N560" s="23">
        <v>0.7</v>
      </c>
      <c r="O560" s="23" t="s">
        <v>1963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3.87</v>
      </c>
      <c r="U560" s="18" t="s">
        <v>2370</v>
      </c>
    </row>
    <row r="561" spans="2:21" ht="45" x14ac:dyDescent="0.25">
      <c r="B561" s="60">
        <f t="shared" si="8"/>
        <v>555</v>
      </c>
      <c r="C561" s="18" t="s">
        <v>1759</v>
      </c>
      <c r="D561" s="18" t="s">
        <v>1611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1968</v>
      </c>
      <c r="L561" s="23">
        <v>0.35</v>
      </c>
      <c r="M561" s="23" t="s">
        <v>1962</v>
      </c>
      <c r="N561" s="23">
        <v>0.7</v>
      </c>
      <c r="O561" s="23" t="s">
        <v>1963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4</v>
      </c>
      <c r="U561" s="18" t="s">
        <v>2371</v>
      </c>
    </row>
    <row r="562" spans="2:21" ht="45" x14ac:dyDescent="0.25">
      <c r="B562" s="60">
        <f t="shared" si="8"/>
        <v>556</v>
      </c>
      <c r="C562" s="18" t="s">
        <v>1759</v>
      </c>
      <c r="D562" s="18" t="s">
        <v>1611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1968</v>
      </c>
      <c r="L562" s="23">
        <v>0.35</v>
      </c>
      <c r="M562" s="23" t="s">
        <v>1962</v>
      </c>
      <c r="N562" s="23">
        <v>0.7</v>
      </c>
      <c r="O562" s="23" t="s">
        <v>1963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4.12</v>
      </c>
      <c r="U562" s="18" t="s">
        <v>2376</v>
      </c>
    </row>
    <row r="563" spans="2:21" ht="45" x14ac:dyDescent="0.25">
      <c r="B563" s="60">
        <f t="shared" si="8"/>
        <v>557</v>
      </c>
      <c r="C563" s="18" t="s">
        <v>1759</v>
      </c>
      <c r="D563" s="18" t="s">
        <v>1612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1968</v>
      </c>
      <c r="L563" s="23">
        <v>0.35</v>
      </c>
      <c r="M563" s="23" t="s">
        <v>1962</v>
      </c>
      <c r="N563" s="23">
        <v>0.7</v>
      </c>
      <c r="O563" s="23" t="s">
        <v>1963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1.51</v>
      </c>
      <c r="U563" s="18" t="s">
        <v>2377</v>
      </c>
    </row>
    <row r="564" spans="2:21" ht="45" x14ac:dyDescent="0.25">
      <c r="B564" s="60">
        <f t="shared" si="8"/>
        <v>558</v>
      </c>
      <c r="C564" s="18" t="s">
        <v>1759</v>
      </c>
      <c r="D564" s="18" t="s">
        <v>1612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1968</v>
      </c>
      <c r="L564" s="23">
        <v>0.35</v>
      </c>
      <c r="M564" s="23" t="s">
        <v>1962</v>
      </c>
      <c r="N564" s="23">
        <v>0.7</v>
      </c>
      <c r="O564" s="23" t="s">
        <v>1963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1.86</v>
      </c>
      <c r="U564" s="18" t="s">
        <v>2374</v>
      </c>
    </row>
    <row r="565" spans="2:21" ht="45" x14ac:dyDescent="0.25">
      <c r="B565" s="60">
        <f t="shared" si="8"/>
        <v>559</v>
      </c>
      <c r="C565" s="18" t="s">
        <v>1759</v>
      </c>
      <c r="D565" s="18" t="s">
        <v>1612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1968</v>
      </c>
      <c r="L565" s="23">
        <v>0.35</v>
      </c>
      <c r="M565" s="23" t="s">
        <v>1962</v>
      </c>
      <c r="N565" s="23">
        <v>0.7</v>
      </c>
      <c r="O565" s="23" t="s">
        <v>1963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1.95</v>
      </c>
      <c r="U565" s="18" t="s">
        <v>2376</v>
      </c>
    </row>
    <row r="566" spans="2:21" ht="45" x14ac:dyDescent="0.25">
      <c r="B566" s="60">
        <f t="shared" si="8"/>
        <v>560</v>
      </c>
      <c r="C566" s="18" t="s">
        <v>1759</v>
      </c>
      <c r="D566" s="18" t="s">
        <v>2331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1968</v>
      </c>
      <c r="L566" s="23">
        <v>0.35</v>
      </c>
      <c r="M566" s="23" t="s">
        <v>1962</v>
      </c>
      <c r="N566" s="23">
        <v>0.7</v>
      </c>
      <c r="O566" s="23" t="s">
        <v>1963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</v>
      </c>
      <c r="U566" s="18" t="s">
        <v>2376</v>
      </c>
    </row>
    <row r="567" spans="2:21" ht="45" x14ac:dyDescent="0.25">
      <c r="B567" s="60">
        <f t="shared" si="8"/>
        <v>561</v>
      </c>
      <c r="C567" s="18" t="s">
        <v>1759</v>
      </c>
      <c r="D567" s="18" t="s">
        <v>2360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1968</v>
      </c>
      <c r="L567" s="23">
        <v>0.35</v>
      </c>
      <c r="M567" s="23" t="s">
        <v>1962</v>
      </c>
      <c r="N567" s="23">
        <v>0.7</v>
      </c>
      <c r="O567" s="23" t="s">
        <v>1963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2.31</v>
      </c>
      <c r="U567" s="18" t="s">
        <v>2370</v>
      </c>
    </row>
    <row r="568" spans="2:21" ht="45" x14ac:dyDescent="0.25">
      <c r="B568" s="60">
        <f t="shared" si="8"/>
        <v>562</v>
      </c>
      <c r="C568" s="18" t="s">
        <v>1759</v>
      </c>
      <c r="D568" s="18" t="s">
        <v>2361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1968</v>
      </c>
      <c r="L568" s="23">
        <v>0.35</v>
      </c>
      <c r="M568" s="23" t="s">
        <v>1962</v>
      </c>
      <c r="N568" s="23">
        <v>0.7</v>
      </c>
      <c r="O568" s="23" t="s">
        <v>1963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2.2999999999999998</v>
      </c>
      <c r="U568" s="18" t="s">
        <v>2376</v>
      </c>
    </row>
    <row r="569" spans="2:21" ht="45" x14ac:dyDescent="0.25">
      <c r="B569" s="60">
        <f t="shared" si="8"/>
        <v>563</v>
      </c>
      <c r="C569" s="18" t="s">
        <v>1759</v>
      </c>
      <c r="D569" s="18" t="s">
        <v>2339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1968</v>
      </c>
      <c r="L569" s="23">
        <v>0.35</v>
      </c>
      <c r="M569" s="23" t="s">
        <v>1962</v>
      </c>
      <c r="N569" s="23">
        <v>0.7</v>
      </c>
      <c r="O569" s="23" t="s">
        <v>1963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1.79</v>
      </c>
      <c r="U569" s="18" t="s">
        <v>2374</v>
      </c>
    </row>
    <row r="570" spans="2:21" ht="45" x14ac:dyDescent="0.25">
      <c r="B570" s="60">
        <f t="shared" si="8"/>
        <v>564</v>
      </c>
      <c r="C570" s="18" t="s">
        <v>1759</v>
      </c>
      <c r="D570" s="18" t="s">
        <v>2340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1968</v>
      </c>
      <c r="L570" s="23">
        <v>0.35</v>
      </c>
      <c r="M570" s="23" t="s">
        <v>1962</v>
      </c>
      <c r="N570" s="23">
        <v>0.7</v>
      </c>
      <c r="O570" s="23" t="s">
        <v>1963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1.99</v>
      </c>
      <c r="U570" s="18" t="s">
        <v>2374</v>
      </c>
    </row>
    <row r="571" spans="2:21" ht="45" x14ac:dyDescent="0.25">
      <c r="B571" s="60">
        <f t="shared" si="8"/>
        <v>565</v>
      </c>
      <c r="C571" s="18" t="s">
        <v>1759</v>
      </c>
      <c r="D571" s="18" t="s">
        <v>2341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1968</v>
      </c>
      <c r="L571" s="23">
        <v>0.35</v>
      </c>
      <c r="M571" s="23" t="s">
        <v>1962</v>
      </c>
      <c r="N571" s="23">
        <v>0.7</v>
      </c>
      <c r="O571" s="23" t="s">
        <v>1963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1.0900000000000001</v>
      </c>
      <c r="U571" s="18" t="s">
        <v>2374</v>
      </c>
    </row>
    <row r="572" spans="2:21" ht="56.25" x14ac:dyDescent="0.25">
      <c r="B572" s="60">
        <f t="shared" si="8"/>
        <v>566</v>
      </c>
      <c r="C572" s="18" t="s">
        <v>1759</v>
      </c>
      <c r="D572" s="18" t="s">
        <v>2034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1968</v>
      </c>
      <c r="L572" s="23">
        <v>0.35</v>
      </c>
      <c r="M572" s="23" t="s">
        <v>1962</v>
      </c>
      <c r="N572" s="23">
        <v>0.7</v>
      </c>
      <c r="O572" s="23" t="s">
        <v>1963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1.17</v>
      </c>
      <c r="U572" s="18" t="s">
        <v>2373</v>
      </c>
    </row>
    <row r="573" spans="2:21" ht="56.25" x14ac:dyDescent="0.25">
      <c r="B573" s="60">
        <f t="shared" si="8"/>
        <v>567</v>
      </c>
      <c r="C573" s="18" t="s">
        <v>1759</v>
      </c>
      <c r="D573" s="18" t="s">
        <v>2034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1968</v>
      </c>
      <c r="L573" s="23">
        <v>0.35</v>
      </c>
      <c r="M573" s="23" t="s">
        <v>1962</v>
      </c>
      <c r="N573" s="23">
        <v>0.7</v>
      </c>
      <c r="O573" s="23" t="s">
        <v>1963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1.17</v>
      </c>
      <c r="U573" s="18" t="s">
        <v>2377</v>
      </c>
    </row>
    <row r="574" spans="2:21" ht="56.25" x14ac:dyDescent="0.25">
      <c r="B574" s="60">
        <f t="shared" si="8"/>
        <v>568</v>
      </c>
      <c r="C574" s="18" t="s">
        <v>1759</v>
      </c>
      <c r="D574" s="18" t="s">
        <v>2034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1968</v>
      </c>
      <c r="L574" s="23">
        <v>0.35</v>
      </c>
      <c r="M574" s="23" t="s">
        <v>1962</v>
      </c>
      <c r="N574" s="23">
        <v>0.7</v>
      </c>
      <c r="O574" s="23" t="s">
        <v>1963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1.34</v>
      </c>
      <c r="U574" s="18" t="s">
        <v>2374</v>
      </c>
    </row>
    <row r="575" spans="2:21" ht="45" x14ac:dyDescent="0.25">
      <c r="B575" s="60">
        <f t="shared" si="8"/>
        <v>569</v>
      </c>
      <c r="C575" s="18" t="s">
        <v>1759</v>
      </c>
      <c r="D575" s="18" t="s">
        <v>2362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1968</v>
      </c>
      <c r="L575" s="23">
        <v>0.35</v>
      </c>
      <c r="M575" s="23" t="s">
        <v>1962</v>
      </c>
      <c r="N575" s="23">
        <v>0.7</v>
      </c>
      <c r="O575" s="23" t="s">
        <v>1963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1.1499999999999999</v>
      </c>
      <c r="U575" s="18" t="s">
        <v>2373</v>
      </c>
    </row>
    <row r="576" spans="2:21" ht="45" x14ac:dyDescent="0.25">
      <c r="B576" s="60">
        <f t="shared" si="8"/>
        <v>570</v>
      </c>
      <c r="C576" s="18" t="s">
        <v>1759</v>
      </c>
      <c r="D576" s="18" t="s">
        <v>2362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1968</v>
      </c>
      <c r="L576" s="23">
        <v>0.35</v>
      </c>
      <c r="M576" s="23" t="s">
        <v>1962</v>
      </c>
      <c r="N576" s="23">
        <v>0.7</v>
      </c>
      <c r="O576" s="23" t="s">
        <v>1963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1.25</v>
      </c>
      <c r="U576" s="18" t="s">
        <v>2377</v>
      </c>
    </row>
    <row r="577" spans="2:21" ht="45" x14ac:dyDescent="0.25">
      <c r="B577" s="60">
        <f t="shared" si="8"/>
        <v>571</v>
      </c>
      <c r="C577" s="18" t="s">
        <v>1759</v>
      </c>
      <c r="D577" s="18" t="s">
        <v>2335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1968</v>
      </c>
      <c r="L577" s="23">
        <v>0.35</v>
      </c>
      <c r="M577" s="23" t="s">
        <v>1962</v>
      </c>
      <c r="N577" s="23">
        <v>0.7</v>
      </c>
      <c r="O577" s="23" t="s">
        <v>1963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0.79</v>
      </c>
      <c r="U577" s="18" t="s">
        <v>2373</v>
      </c>
    </row>
    <row r="578" spans="2:21" ht="45" x14ac:dyDescent="0.25">
      <c r="B578" s="60">
        <f t="shared" si="8"/>
        <v>572</v>
      </c>
      <c r="C578" s="18" t="s">
        <v>1759</v>
      </c>
      <c r="D578" s="18" t="s">
        <v>2363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1968</v>
      </c>
      <c r="L578" s="23">
        <v>0.35</v>
      </c>
      <c r="M578" s="23" t="s">
        <v>1962</v>
      </c>
      <c r="N578" s="23">
        <v>0.7</v>
      </c>
      <c r="O578" s="23" t="s">
        <v>1963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0.99</v>
      </c>
      <c r="U578" s="18" t="s">
        <v>2373</v>
      </c>
    </row>
    <row r="579" spans="2:21" ht="45" x14ac:dyDescent="0.25">
      <c r="B579" s="60">
        <f t="shared" si="8"/>
        <v>573</v>
      </c>
      <c r="C579" s="18" t="s">
        <v>1759</v>
      </c>
      <c r="D579" s="18" t="s">
        <v>2336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1968</v>
      </c>
      <c r="L579" s="23">
        <v>0.35</v>
      </c>
      <c r="M579" s="23" t="s">
        <v>1962</v>
      </c>
      <c r="N579" s="23">
        <v>0.7</v>
      </c>
      <c r="O579" s="23" t="s">
        <v>1963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0.79</v>
      </c>
      <c r="U579" s="18" t="s">
        <v>2373</v>
      </c>
    </row>
    <row r="580" spans="2:21" ht="45" x14ac:dyDescent="0.25">
      <c r="B580" s="60">
        <f t="shared" si="8"/>
        <v>574</v>
      </c>
      <c r="C580" s="18" t="s">
        <v>1759</v>
      </c>
      <c r="D580" s="18" t="s">
        <v>2337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1968</v>
      </c>
      <c r="L580" s="23">
        <v>0.35</v>
      </c>
      <c r="M580" s="23" t="s">
        <v>1962</v>
      </c>
      <c r="N580" s="23">
        <v>0.7</v>
      </c>
      <c r="O580" s="23" t="s">
        <v>1963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0.79</v>
      </c>
      <c r="U580" s="18" t="s">
        <v>2373</v>
      </c>
    </row>
    <row r="581" spans="2:21" ht="45" x14ac:dyDescent="0.25">
      <c r="B581" s="60">
        <f t="shared" si="8"/>
        <v>575</v>
      </c>
      <c r="C581" s="18" t="s">
        <v>1759</v>
      </c>
      <c r="D581" s="18" t="s">
        <v>2364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1968</v>
      </c>
      <c r="L581" s="23">
        <v>0.35</v>
      </c>
      <c r="M581" s="23" t="s">
        <v>1962</v>
      </c>
      <c r="N581" s="23">
        <v>0.7</v>
      </c>
      <c r="O581" s="23" t="s">
        <v>1963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2.29</v>
      </c>
      <c r="U581" s="18" t="s">
        <v>2376</v>
      </c>
    </row>
    <row r="582" spans="2:21" ht="45" x14ac:dyDescent="0.25">
      <c r="B582" s="60">
        <f t="shared" si="8"/>
        <v>576</v>
      </c>
      <c r="C582" s="18" t="s">
        <v>1759</v>
      </c>
      <c r="D582" s="18" t="s">
        <v>2338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1968</v>
      </c>
      <c r="L582" s="23">
        <v>0.35</v>
      </c>
      <c r="M582" s="23" t="s">
        <v>1962</v>
      </c>
      <c r="N582" s="23">
        <v>0.7</v>
      </c>
      <c r="O582" s="23" t="s">
        <v>1963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2.98</v>
      </c>
      <c r="U582" s="18" t="s">
        <v>2374</v>
      </c>
    </row>
    <row r="583" spans="2:21" ht="45" x14ac:dyDescent="0.25">
      <c r="B583" s="60">
        <f t="shared" si="8"/>
        <v>577</v>
      </c>
      <c r="C583" s="18" t="s">
        <v>1759</v>
      </c>
      <c r="D583" s="18" t="s">
        <v>2365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1968</v>
      </c>
      <c r="L583" s="23">
        <v>0.35</v>
      </c>
      <c r="M583" s="23" t="s">
        <v>1962</v>
      </c>
      <c r="N583" s="23">
        <v>0.7</v>
      </c>
      <c r="O583" s="23" t="s">
        <v>1963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2.08</v>
      </c>
      <c r="U583" s="18" t="s">
        <v>2380</v>
      </c>
    </row>
    <row r="584" spans="2:21" ht="45" x14ac:dyDescent="0.25">
      <c r="B584" s="60">
        <f t="shared" si="8"/>
        <v>578</v>
      </c>
      <c r="C584" s="18" t="s">
        <v>1759</v>
      </c>
      <c r="D584" s="18" t="s">
        <v>2342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1968</v>
      </c>
      <c r="L584" s="23">
        <v>0.35</v>
      </c>
      <c r="M584" s="23" t="s">
        <v>1962</v>
      </c>
      <c r="N584" s="23">
        <v>0.7</v>
      </c>
      <c r="O584" s="23" t="s">
        <v>1963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2.57</v>
      </c>
      <c r="U584" s="18" t="s">
        <v>2374</v>
      </c>
    </row>
    <row r="585" spans="2:21" ht="45" x14ac:dyDescent="0.25">
      <c r="B585" s="60">
        <f t="shared" ref="B585:B648" si="9">B584+1</f>
        <v>579</v>
      </c>
      <c r="C585" s="18" t="s">
        <v>1759</v>
      </c>
      <c r="D585" s="18" t="s">
        <v>2342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1968</v>
      </c>
      <c r="L585" s="23">
        <v>0.35</v>
      </c>
      <c r="M585" s="23" t="s">
        <v>1962</v>
      </c>
      <c r="N585" s="23">
        <v>0.7</v>
      </c>
      <c r="O585" s="23" t="s">
        <v>1963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2.79</v>
      </c>
      <c r="U585" s="18" t="s">
        <v>2381</v>
      </c>
    </row>
    <row r="586" spans="2:21" ht="45" x14ac:dyDescent="0.25">
      <c r="B586" s="60">
        <f t="shared" si="9"/>
        <v>580</v>
      </c>
      <c r="C586" s="18" t="s">
        <v>1759</v>
      </c>
      <c r="D586" s="18" t="s">
        <v>2366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1968</v>
      </c>
      <c r="L586" s="23">
        <v>0.35</v>
      </c>
      <c r="M586" s="23" t="s">
        <v>1962</v>
      </c>
      <c r="N586" s="23">
        <v>0.7</v>
      </c>
      <c r="O586" s="23" t="s">
        <v>1963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4.93</v>
      </c>
      <c r="U586" s="18" t="s">
        <v>2381</v>
      </c>
    </row>
    <row r="587" spans="2:21" ht="45" x14ac:dyDescent="0.25">
      <c r="B587" s="60">
        <f t="shared" si="9"/>
        <v>581</v>
      </c>
      <c r="C587" s="18" t="s">
        <v>1759</v>
      </c>
      <c r="D587" s="18" t="s">
        <v>1584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1968</v>
      </c>
      <c r="L587" s="23">
        <v>0.35</v>
      </c>
      <c r="M587" s="23" t="s">
        <v>1962</v>
      </c>
      <c r="N587" s="23">
        <v>0.7</v>
      </c>
      <c r="O587" s="23" t="s">
        <v>1963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1.76</v>
      </c>
      <c r="U587" s="18" t="s">
        <v>2379</v>
      </c>
    </row>
    <row r="588" spans="2:21" ht="45" x14ac:dyDescent="0.25">
      <c r="B588" s="60">
        <f t="shared" si="9"/>
        <v>582</v>
      </c>
      <c r="C588" s="18" t="s">
        <v>1759</v>
      </c>
      <c r="D588" s="18" t="s">
        <v>1584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1968</v>
      </c>
      <c r="L588" s="23">
        <v>0.35</v>
      </c>
      <c r="M588" s="23" t="s">
        <v>1962</v>
      </c>
      <c r="N588" s="23">
        <v>0.7</v>
      </c>
      <c r="O588" s="23" t="s">
        <v>1963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3.07</v>
      </c>
      <c r="U588" s="18" t="s">
        <v>2369</v>
      </c>
    </row>
    <row r="589" spans="2:21" ht="45" x14ac:dyDescent="0.25">
      <c r="B589" s="60">
        <f t="shared" si="9"/>
        <v>583</v>
      </c>
      <c r="C589" s="18" t="s">
        <v>1759</v>
      </c>
      <c r="D589" s="18" t="s">
        <v>1584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1968</v>
      </c>
      <c r="L589" s="23">
        <v>0.35</v>
      </c>
      <c r="M589" s="23" t="s">
        <v>1962</v>
      </c>
      <c r="N589" s="23">
        <v>0.7</v>
      </c>
      <c r="O589" s="23" t="s">
        <v>1963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2.89</v>
      </c>
      <c r="U589" s="18" t="s">
        <v>2370</v>
      </c>
    </row>
    <row r="590" spans="2:21" ht="45" x14ac:dyDescent="0.25">
      <c r="B590" s="60">
        <f t="shared" si="9"/>
        <v>584</v>
      </c>
      <c r="C590" s="18" t="s">
        <v>1759</v>
      </c>
      <c r="D590" s="18" t="s">
        <v>1584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1968</v>
      </c>
      <c r="L590" s="23">
        <v>0.35</v>
      </c>
      <c r="M590" s="23" t="s">
        <v>1962</v>
      </c>
      <c r="N590" s="23">
        <v>0.7</v>
      </c>
      <c r="O590" s="23" t="s">
        <v>1963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1.67</v>
      </c>
      <c r="U590" s="18" t="s">
        <v>2373</v>
      </c>
    </row>
    <row r="591" spans="2:21" ht="45" x14ac:dyDescent="0.25">
      <c r="B591" s="60">
        <f t="shared" si="9"/>
        <v>585</v>
      </c>
      <c r="C591" s="18" t="s">
        <v>1759</v>
      </c>
      <c r="D591" s="18" t="s">
        <v>1584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1968</v>
      </c>
      <c r="L591" s="23">
        <v>0.35</v>
      </c>
      <c r="M591" s="23" t="s">
        <v>1962</v>
      </c>
      <c r="N591" s="23">
        <v>0.7</v>
      </c>
      <c r="O591" s="23" t="s">
        <v>1963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3.01</v>
      </c>
      <c r="U591" s="18" t="s">
        <v>2377</v>
      </c>
    </row>
    <row r="592" spans="2:21" ht="45" x14ac:dyDescent="0.25">
      <c r="B592" s="60">
        <f t="shared" si="9"/>
        <v>586</v>
      </c>
      <c r="C592" s="18" t="s">
        <v>1759</v>
      </c>
      <c r="D592" s="18" t="s">
        <v>1584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1968</v>
      </c>
      <c r="L592" s="23">
        <v>0.35</v>
      </c>
      <c r="M592" s="23" t="s">
        <v>1962</v>
      </c>
      <c r="N592" s="23">
        <v>0.7</v>
      </c>
      <c r="O592" s="23" t="s">
        <v>1963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2374</v>
      </c>
    </row>
    <row r="593" spans="2:21" ht="45" x14ac:dyDescent="0.25">
      <c r="B593" s="60">
        <f t="shared" si="9"/>
        <v>587</v>
      </c>
      <c r="C593" s="18" t="s">
        <v>1759</v>
      </c>
      <c r="D593" s="18" t="s">
        <v>1584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1968</v>
      </c>
      <c r="L593" s="23">
        <v>0.35</v>
      </c>
      <c r="M593" s="23" t="s">
        <v>1962</v>
      </c>
      <c r="N593" s="23">
        <v>0.7</v>
      </c>
      <c r="O593" s="23" t="s">
        <v>1963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1.97</v>
      </c>
      <c r="U593" s="18" t="s">
        <v>2380</v>
      </c>
    </row>
    <row r="594" spans="2:21" ht="45" x14ac:dyDescent="0.25">
      <c r="B594" s="60">
        <f t="shared" si="9"/>
        <v>588</v>
      </c>
      <c r="C594" s="18" t="s">
        <v>1759</v>
      </c>
      <c r="D594" s="18" t="s">
        <v>1584</v>
      </c>
      <c r="E594" s="18" t="s">
        <v>2</v>
      </c>
      <c r="F594" s="18" t="s">
        <v>194</v>
      </c>
      <c r="G594" s="18" t="s">
        <v>194</v>
      </c>
      <c r="H594" s="23">
        <v>0.66</v>
      </c>
      <c r="I594" s="23" t="s">
        <v>153</v>
      </c>
      <c r="J594" s="23">
        <v>0.37</v>
      </c>
      <c r="K594" s="23" t="s">
        <v>1968</v>
      </c>
      <c r="L594" s="23">
        <v>0.35</v>
      </c>
      <c r="M594" s="23" t="s">
        <v>1962</v>
      </c>
      <c r="N594" s="23">
        <v>0.7</v>
      </c>
      <c r="O594" s="23" t="s">
        <v>1963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2.54</v>
      </c>
      <c r="U594" s="18" t="s">
        <v>2381</v>
      </c>
    </row>
    <row r="595" spans="2:21" ht="45" x14ac:dyDescent="0.25">
      <c r="B595" s="60">
        <f t="shared" si="9"/>
        <v>589</v>
      </c>
      <c r="C595" s="18" t="s">
        <v>1759</v>
      </c>
      <c r="D595" s="18" t="s">
        <v>1584</v>
      </c>
      <c r="E595" s="18" t="s">
        <v>2</v>
      </c>
      <c r="F595" s="18" t="s">
        <v>194</v>
      </c>
      <c r="G595" s="18" t="s">
        <v>194</v>
      </c>
      <c r="H595" s="23">
        <v>0.66</v>
      </c>
      <c r="I595" s="23" t="s">
        <v>153</v>
      </c>
      <c r="J595" s="23">
        <v>0.37</v>
      </c>
      <c r="K595" s="23" t="s">
        <v>1968</v>
      </c>
      <c r="L595" s="23">
        <v>0.35</v>
      </c>
      <c r="M595" s="23" t="s">
        <v>1962</v>
      </c>
      <c r="N595" s="23">
        <v>0.7</v>
      </c>
      <c r="O595" s="23" t="s">
        <v>1963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3.06</v>
      </c>
      <c r="U595" s="18" t="s">
        <v>2382</v>
      </c>
    </row>
    <row r="596" spans="2:21" ht="45" x14ac:dyDescent="0.25">
      <c r="B596" s="60">
        <f t="shared" si="9"/>
        <v>590</v>
      </c>
      <c r="C596" s="18" t="s">
        <v>1759</v>
      </c>
      <c r="D596" s="18" t="s">
        <v>2027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1968</v>
      </c>
      <c r="L596" s="23">
        <v>0.35</v>
      </c>
      <c r="M596" s="23" t="s">
        <v>1962</v>
      </c>
      <c r="N596" s="23">
        <v>0.7</v>
      </c>
      <c r="O596" s="23" t="s">
        <v>1963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3.09</v>
      </c>
      <c r="U596" s="18" t="s">
        <v>2369</v>
      </c>
    </row>
    <row r="597" spans="2:21" ht="45" x14ac:dyDescent="0.25">
      <c r="B597" s="60">
        <f t="shared" si="9"/>
        <v>591</v>
      </c>
      <c r="C597" s="18" t="s">
        <v>1759</v>
      </c>
      <c r="D597" s="18" t="s">
        <v>2027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1968</v>
      </c>
      <c r="L597" s="23">
        <v>0.35</v>
      </c>
      <c r="M597" s="23" t="s">
        <v>1962</v>
      </c>
      <c r="N597" s="23">
        <v>0.7</v>
      </c>
      <c r="O597" s="23" t="s">
        <v>1963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2.86</v>
      </c>
      <c r="U597" s="18" t="s">
        <v>2370</v>
      </c>
    </row>
    <row r="598" spans="2:21" ht="45" x14ac:dyDescent="0.25">
      <c r="B598" s="60">
        <f t="shared" si="9"/>
        <v>592</v>
      </c>
      <c r="C598" s="18" t="s">
        <v>1759</v>
      </c>
      <c r="D598" s="18" t="s">
        <v>2027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1968</v>
      </c>
      <c r="L598" s="23">
        <v>0.35</v>
      </c>
      <c r="M598" s="23" t="s">
        <v>1962</v>
      </c>
      <c r="N598" s="23">
        <v>0.7</v>
      </c>
      <c r="O598" s="23" t="s">
        <v>1963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1.57</v>
      </c>
      <c r="U598" s="18" t="s">
        <v>2373</v>
      </c>
    </row>
    <row r="599" spans="2:21" ht="45" x14ac:dyDescent="0.25">
      <c r="B599" s="60">
        <f t="shared" si="9"/>
        <v>593</v>
      </c>
      <c r="C599" s="18" t="s">
        <v>1759</v>
      </c>
      <c r="D599" s="18" t="s">
        <v>2027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1968</v>
      </c>
      <c r="L599" s="23">
        <v>0.35</v>
      </c>
      <c r="M599" s="23" t="s">
        <v>1962</v>
      </c>
      <c r="N599" s="23">
        <v>0.7</v>
      </c>
      <c r="O599" s="23" t="s">
        <v>1963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4.3899999999999997</v>
      </c>
      <c r="U599" s="18" t="s">
        <v>2374</v>
      </c>
    </row>
    <row r="600" spans="2:21" ht="45" x14ac:dyDescent="0.25">
      <c r="B600" s="60">
        <f t="shared" si="9"/>
        <v>594</v>
      </c>
      <c r="C600" s="18" t="s">
        <v>1759</v>
      </c>
      <c r="D600" s="18" t="s">
        <v>2027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1968</v>
      </c>
      <c r="L600" s="23">
        <v>0.35</v>
      </c>
      <c r="M600" s="23" t="s">
        <v>1962</v>
      </c>
      <c r="N600" s="23">
        <v>0.7</v>
      </c>
      <c r="O600" s="23" t="s">
        <v>1963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1.98</v>
      </c>
      <c r="U600" s="18" t="s">
        <v>2380</v>
      </c>
    </row>
    <row r="601" spans="2:21" ht="45" x14ac:dyDescent="0.25">
      <c r="B601" s="60">
        <f t="shared" si="9"/>
        <v>595</v>
      </c>
      <c r="C601" s="18" t="s">
        <v>1759</v>
      </c>
      <c r="D601" s="18" t="s">
        <v>2027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1968</v>
      </c>
      <c r="L601" s="23">
        <v>0.35</v>
      </c>
      <c r="M601" s="23" t="s">
        <v>1962</v>
      </c>
      <c r="N601" s="23">
        <v>0.7</v>
      </c>
      <c r="O601" s="23" t="s">
        <v>1963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2.5299999999999998</v>
      </c>
      <c r="U601" s="18" t="s">
        <v>2381</v>
      </c>
    </row>
    <row r="602" spans="2:21" ht="45" x14ac:dyDescent="0.25">
      <c r="B602" s="60">
        <f t="shared" si="9"/>
        <v>596</v>
      </c>
      <c r="C602" s="18" t="s">
        <v>1759</v>
      </c>
      <c r="D602" s="18" t="s">
        <v>2027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1968</v>
      </c>
      <c r="L602" s="23">
        <v>0.35</v>
      </c>
      <c r="M602" s="23" t="s">
        <v>1962</v>
      </c>
      <c r="N602" s="23">
        <v>0.7</v>
      </c>
      <c r="O602" s="23" t="s">
        <v>1963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3.11</v>
      </c>
      <c r="U602" s="18" t="s">
        <v>2382</v>
      </c>
    </row>
    <row r="603" spans="2:21" ht="45" x14ac:dyDescent="0.25">
      <c r="B603" s="60">
        <f t="shared" si="9"/>
        <v>597</v>
      </c>
      <c r="C603" s="18" t="s">
        <v>1759</v>
      </c>
      <c r="D603" s="18" t="s">
        <v>2028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1968</v>
      </c>
      <c r="L603" s="23">
        <v>0.35</v>
      </c>
      <c r="M603" s="23" t="s">
        <v>1962</v>
      </c>
      <c r="N603" s="23">
        <v>0.7</v>
      </c>
      <c r="O603" s="23" t="s">
        <v>1963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1.5</v>
      </c>
      <c r="U603" s="18" t="s">
        <v>2379</v>
      </c>
    </row>
    <row r="604" spans="2:21" ht="45" x14ac:dyDescent="0.25">
      <c r="B604" s="60">
        <f t="shared" si="9"/>
        <v>598</v>
      </c>
      <c r="C604" s="18" t="s">
        <v>1759</v>
      </c>
      <c r="D604" s="18" t="s">
        <v>2028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1968</v>
      </c>
      <c r="L604" s="23">
        <v>0.35</v>
      </c>
      <c r="M604" s="23" t="s">
        <v>1962</v>
      </c>
      <c r="N604" s="23">
        <v>0.7</v>
      </c>
      <c r="O604" s="23" t="s">
        <v>1963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3.07</v>
      </c>
      <c r="U604" s="18" t="s">
        <v>2369</v>
      </c>
    </row>
    <row r="605" spans="2:21" ht="45" x14ac:dyDescent="0.25">
      <c r="B605" s="60">
        <f t="shared" si="9"/>
        <v>599</v>
      </c>
      <c r="C605" s="18" t="s">
        <v>1759</v>
      </c>
      <c r="D605" s="18" t="s">
        <v>2028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1968</v>
      </c>
      <c r="L605" s="23">
        <v>0.35</v>
      </c>
      <c r="M605" s="23" t="s">
        <v>1962</v>
      </c>
      <c r="N605" s="23">
        <v>0.7</v>
      </c>
      <c r="O605" s="23" t="s">
        <v>1963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1.48</v>
      </c>
      <c r="U605" s="18" t="s">
        <v>2373</v>
      </c>
    </row>
    <row r="606" spans="2:21" ht="45" x14ac:dyDescent="0.25">
      <c r="B606" s="60">
        <f t="shared" si="9"/>
        <v>600</v>
      </c>
      <c r="C606" s="18" t="s">
        <v>1759</v>
      </c>
      <c r="D606" s="18" t="s">
        <v>2028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1968</v>
      </c>
      <c r="L606" s="23">
        <v>0.35</v>
      </c>
      <c r="M606" s="23" t="s">
        <v>1962</v>
      </c>
      <c r="N606" s="23">
        <v>0.7</v>
      </c>
      <c r="O606" s="23" t="s">
        <v>1963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2.72</v>
      </c>
      <c r="U606" s="18" t="s">
        <v>2377</v>
      </c>
    </row>
    <row r="607" spans="2:21" ht="45" x14ac:dyDescent="0.25">
      <c r="B607" s="60">
        <f t="shared" si="9"/>
        <v>601</v>
      </c>
      <c r="C607" s="18" t="s">
        <v>1759</v>
      </c>
      <c r="D607" s="18" t="s">
        <v>2028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1968</v>
      </c>
      <c r="L607" s="23">
        <v>0.35</v>
      </c>
      <c r="M607" s="23" t="s">
        <v>1962</v>
      </c>
      <c r="N607" s="23">
        <v>0.7</v>
      </c>
      <c r="O607" s="23" t="s">
        <v>1963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4.33</v>
      </c>
      <c r="U607" s="18" t="s">
        <v>2374</v>
      </c>
    </row>
    <row r="608" spans="2:21" ht="45" x14ac:dyDescent="0.25">
      <c r="B608" s="60">
        <f t="shared" si="9"/>
        <v>602</v>
      </c>
      <c r="C608" s="18" t="s">
        <v>1759</v>
      </c>
      <c r="D608" s="18" t="s">
        <v>2028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1968</v>
      </c>
      <c r="L608" s="23">
        <v>0.35</v>
      </c>
      <c r="M608" s="23" t="s">
        <v>1962</v>
      </c>
      <c r="N608" s="23">
        <v>0.7</v>
      </c>
      <c r="O608" s="23" t="s">
        <v>1963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1.89</v>
      </c>
      <c r="U608" s="18" t="s">
        <v>2380</v>
      </c>
    </row>
    <row r="609" spans="2:21" ht="45" x14ac:dyDescent="0.25">
      <c r="B609" s="60">
        <f t="shared" si="9"/>
        <v>603</v>
      </c>
      <c r="C609" s="18" t="s">
        <v>1759</v>
      </c>
      <c r="D609" s="18" t="s">
        <v>2028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1968</v>
      </c>
      <c r="L609" s="23">
        <v>0.35</v>
      </c>
      <c r="M609" s="23" t="s">
        <v>1962</v>
      </c>
      <c r="N609" s="23">
        <v>0.7</v>
      </c>
      <c r="O609" s="23" t="s">
        <v>1963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2.4500000000000002</v>
      </c>
      <c r="U609" s="18" t="s">
        <v>2381</v>
      </c>
    </row>
    <row r="610" spans="2:21" ht="45" x14ac:dyDescent="0.25">
      <c r="B610" s="60">
        <f t="shared" si="9"/>
        <v>604</v>
      </c>
      <c r="C610" s="18" t="s">
        <v>1759</v>
      </c>
      <c r="D610" s="18" t="s">
        <v>2028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1968</v>
      </c>
      <c r="L610" s="23">
        <v>0.35</v>
      </c>
      <c r="M610" s="23" t="s">
        <v>1962</v>
      </c>
      <c r="N610" s="23">
        <v>0.7</v>
      </c>
      <c r="O610" s="23" t="s">
        <v>1963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3.01</v>
      </c>
      <c r="U610" s="18" t="s">
        <v>2382</v>
      </c>
    </row>
    <row r="611" spans="2:21" ht="45" x14ac:dyDescent="0.25">
      <c r="B611" s="60">
        <f t="shared" si="9"/>
        <v>605</v>
      </c>
      <c r="C611" s="18" t="s">
        <v>1759</v>
      </c>
      <c r="D611" s="18" t="s">
        <v>2029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1968</v>
      </c>
      <c r="L611" s="23">
        <v>0.35</v>
      </c>
      <c r="M611" s="23" t="s">
        <v>1962</v>
      </c>
      <c r="N611" s="23">
        <v>0.7</v>
      </c>
      <c r="O611" s="23" t="s">
        <v>1963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1.64</v>
      </c>
      <c r="U611" s="18" t="s">
        <v>2379</v>
      </c>
    </row>
    <row r="612" spans="2:21" ht="45" x14ac:dyDescent="0.25">
      <c r="B612" s="60">
        <f t="shared" si="9"/>
        <v>606</v>
      </c>
      <c r="C612" s="18" t="s">
        <v>1759</v>
      </c>
      <c r="D612" s="18" t="s">
        <v>2029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1968</v>
      </c>
      <c r="L612" s="23">
        <v>0.35</v>
      </c>
      <c r="M612" s="23" t="s">
        <v>1962</v>
      </c>
      <c r="N612" s="23">
        <v>0.7</v>
      </c>
      <c r="O612" s="23" t="s">
        <v>1963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2.9</v>
      </c>
      <c r="U612" s="18" t="s">
        <v>2369</v>
      </c>
    </row>
    <row r="613" spans="2:21" ht="45" x14ac:dyDescent="0.25">
      <c r="B613" s="60">
        <f t="shared" si="9"/>
        <v>607</v>
      </c>
      <c r="C613" s="18" t="s">
        <v>1759</v>
      </c>
      <c r="D613" s="18" t="s">
        <v>2029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1968</v>
      </c>
      <c r="L613" s="23">
        <v>0.35</v>
      </c>
      <c r="M613" s="23" t="s">
        <v>1962</v>
      </c>
      <c r="N613" s="23">
        <v>0.7</v>
      </c>
      <c r="O613" s="23" t="s">
        <v>1963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4.04</v>
      </c>
      <c r="U613" s="18" t="s">
        <v>2374</v>
      </c>
    </row>
    <row r="614" spans="2:21" ht="45" x14ac:dyDescent="0.25">
      <c r="B614" s="60">
        <f t="shared" si="9"/>
        <v>608</v>
      </c>
      <c r="C614" s="18" t="s">
        <v>1759</v>
      </c>
      <c r="D614" s="18" t="s">
        <v>2029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1968</v>
      </c>
      <c r="L614" s="23">
        <v>0.35</v>
      </c>
      <c r="M614" s="23" t="s">
        <v>1962</v>
      </c>
      <c r="N614" s="23">
        <v>0.7</v>
      </c>
      <c r="O614" s="23" t="s">
        <v>1963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1.86</v>
      </c>
      <c r="U614" s="18" t="s">
        <v>2380</v>
      </c>
    </row>
    <row r="615" spans="2:21" ht="45" x14ac:dyDescent="0.25">
      <c r="B615" s="60">
        <f t="shared" si="9"/>
        <v>609</v>
      </c>
      <c r="C615" s="18" t="s">
        <v>1759</v>
      </c>
      <c r="D615" s="18" t="s">
        <v>2029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1968</v>
      </c>
      <c r="L615" s="23">
        <v>0.35</v>
      </c>
      <c r="M615" s="23" t="s">
        <v>1962</v>
      </c>
      <c r="N615" s="23">
        <v>0.7</v>
      </c>
      <c r="O615" s="23" t="s">
        <v>1963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2.88</v>
      </c>
      <c r="U615" s="18" t="s">
        <v>2382</v>
      </c>
    </row>
    <row r="616" spans="2:21" ht="45" x14ac:dyDescent="0.25">
      <c r="B616" s="60">
        <f t="shared" si="9"/>
        <v>610</v>
      </c>
      <c r="C616" s="18" t="s">
        <v>1759</v>
      </c>
      <c r="D616" s="18" t="s">
        <v>1605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1968</v>
      </c>
      <c r="L616" s="23">
        <v>0.35</v>
      </c>
      <c r="M616" s="23" t="s">
        <v>1962</v>
      </c>
      <c r="N616" s="23">
        <v>0.7</v>
      </c>
      <c r="O616" s="23" t="s">
        <v>1963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2.96</v>
      </c>
      <c r="U616" s="18" t="s">
        <v>2370</v>
      </c>
    </row>
    <row r="617" spans="2:21" ht="45" x14ac:dyDescent="0.25">
      <c r="B617" s="60">
        <f t="shared" si="9"/>
        <v>611</v>
      </c>
      <c r="C617" s="18" t="s">
        <v>1759</v>
      </c>
      <c r="D617" s="18" t="s">
        <v>1605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1968</v>
      </c>
      <c r="L617" s="23">
        <v>0.35</v>
      </c>
      <c r="M617" s="23" t="s">
        <v>1962</v>
      </c>
      <c r="N617" s="23">
        <v>0.7</v>
      </c>
      <c r="O617" s="23" t="s">
        <v>1963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3.27</v>
      </c>
      <c r="U617" s="18" t="s">
        <v>2382</v>
      </c>
    </row>
    <row r="618" spans="2:21" ht="45" x14ac:dyDescent="0.25">
      <c r="B618" s="60">
        <f t="shared" si="9"/>
        <v>612</v>
      </c>
      <c r="C618" s="18" t="s">
        <v>1759</v>
      </c>
      <c r="D618" s="18" t="s">
        <v>2367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1968</v>
      </c>
      <c r="L618" s="23">
        <v>0.35</v>
      </c>
      <c r="M618" s="23" t="s">
        <v>1962</v>
      </c>
      <c r="N618" s="23">
        <v>0.7</v>
      </c>
      <c r="O618" s="23" t="s">
        <v>1963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5.61</v>
      </c>
      <c r="U618" s="18" t="s">
        <v>2383</v>
      </c>
    </row>
    <row r="619" spans="2:21" ht="45" x14ac:dyDescent="0.25">
      <c r="B619" s="60">
        <f t="shared" si="9"/>
        <v>613</v>
      </c>
      <c r="C619" s="18" t="s">
        <v>1759</v>
      </c>
      <c r="D619" s="18" t="s">
        <v>1591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1968</v>
      </c>
      <c r="L619" s="23">
        <v>0.35</v>
      </c>
      <c r="M619" s="23" t="s">
        <v>1962</v>
      </c>
      <c r="N619" s="23">
        <v>0.7</v>
      </c>
      <c r="O619" s="23" t="s">
        <v>1963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7.94</v>
      </c>
      <c r="U619" s="18" t="s">
        <v>2384</v>
      </c>
    </row>
    <row r="620" spans="2:21" ht="45" x14ac:dyDescent="0.25">
      <c r="B620" s="60">
        <f t="shared" si="9"/>
        <v>614</v>
      </c>
      <c r="C620" s="18" t="s">
        <v>1759</v>
      </c>
      <c r="D620" s="18" t="s">
        <v>1591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1968</v>
      </c>
      <c r="L620" s="23">
        <v>0.35</v>
      </c>
      <c r="M620" s="23" t="s">
        <v>1962</v>
      </c>
      <c r="N620" s="23">
        <v>0.7</v>
      </c>
      <c r="O620" s="23" t="s">
        <v>1963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34.21</v>
      </c>
      <c r="U620" s="18" t="s">
        <v>2308</v>
      </c>
    </row>
    <row r="621" spans="2:21" ht="45" x14ac:dyDescent="0.25">
      <c r="B621" s="60">
        <f t="shared" si="9"/>
        <v>615</v>
      </c>
      <c r="C621" s="18" t="s">
        <v>1759</v>
      </c>
      <c r="D621" s="18" t="s">
        <v>1600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1968</v>
      </c>
      <c r="L621" s="23">
        <v>0.35</v>
      </c>
      <c r="M621" s="23" t="s">
        <v>1962</v>
      </c>
      <c r="N621" s="23">
        <v>0.7</v>
      </c>
      <c r="O621" s="23" t="s">
        <v>1963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7.94</v>
      </c>
      <c r="U621" s="18" t="s">
        <v>2384</v>
      </c>
    </row>
    <row r="622" spans="2:21" ht="45" x14ac:dyDescent="0.25">
      <c r="B622" s="60">
        <f t="shared" si="9"/>
        <v>616</v>
      </c>
      <c r="C622" s="18" t="s">
        <v>1759</v>
      </c>
      <c r="D622" s="18" t="s">
        <v>1600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1968</v>
      </c>
      <c r="L622" s="23">
        <v>0.35</v>
      </c>
      <c r="M622" s="23" t="s">
        <v>1962</v>
      </c>
      <c r="N622" s="23">
        <v>0.7</v>
      </c>
      <c r="O622" s="23" t="s">
        <v>1963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34.21</v>
      </c>
      <c r="U622" s="18" t="s">
        <v>2308</v>
      </c>
    </row>
    <row r="623" spans="2:21" ht="56.25" x14ac:dyDescent="0.25">
      <c r="B623" s="60">
        <f t="shared" si="9"/>
        <v>617</v>
      </c>
      <c r="C623" s="18" t="s">
        <v>1759</v>
      </c>
      <c r="D623" s="18" t="s">
        <v>2368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1968</v>
      </c>
      <c r="L623" s="23">
        <v>0.35</v>
      </c>
      <c r="M623" s="23" t="s">
        <v>1962</v>
      </c>
      <c r="N623" s="23">
        <v>0.7</v>
      </c>
      <c r="O623" s="23" t="s">
        <v>1963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1.99</v>
      </c>
      <c r="U623" s="18" t="s">
        <v>1946</v>
      </c>
    </row>
    <row r="624" spans="2:21" ht="22.5" x14ac:dyDescent="0.25">
      <c r="B624" s="60">
        <f t="shared" si="9"/>
        <v>618</v>
      </c>
      <c r="C624" s="18" t="s">
        <v>1811</v>
      </c>
      <c r="D624" s="18" t="s">
        <v>6</v>
      </c>
      <c r="E624" s="18" t="s">
        <v>2</v>
      </c>
      <c r="F624" s="18" t="s">
        <v>194</v>
      </c>
      <c r="G624" s="18" t="s">
        <v>194</v>
      </c>
      <c r="H624" s="23">
        <v>1.4</v>
      </c>
      <c r="I624" s="23" t="s">
        <v>153</v>
      </c>
      <c r="J624" s="23">
        <v>0.4</v>
      </c>
      <c r="K624" s="23" t="s">
        <v>1958</v>
      </c>
      <c r="L624" s="23" t="s">
        <v>6</v>
      </c>
      <c r="M624" s="23" t="s">
        <v>6</v>
      </c>
      <c r="N624" s="23" t="s">
        <v>6</v>
      </c>
      <c r="O624" s="23" t="s">
        <v>6</v>
      </c>
      <c r="P624" s="23">
        <v>0.18</v>
      </c>
      <c r="Q624" s="23" t="s">
        <v>6</v>
      </c>
      <c r="R624" s="23" t="s">
        <v>6</v>
      </c>
      <c r="S624" s="23" t="s">
        <v>6</v>
      </c>
      <c r="T624" s="18" t="s">
        <v>6</v>
      </c>
      <c r="U624" s="18" t="s">
        <v>6</v>
      </c>
    </row>
    <row r="625" spans="2:21" ht="33.75" x14ac:dyDescent="0.25">
      <c r="B625" s="60">
        <f t="shared" si="9"/>
        <v>619</v>
      </c>
      <c r="C625" s="18" t="s">
        <v>1760</v>
      </c>
      <c r="D625" s="18" t="s">
        <v>6</v>
      </c>
      <c r="E625" s="18" t="s">
        <v>2</v>
      </c>
      <c r="F625" s="18" t="s">
        <v>194</v>
      </c>
      <c r="G625" s="18" t="s">
        <v>194</v>
      </c>
      <c r="H625" s="23">
        <v>1.4</v>
      </c>
      <c r="I625" s="23" t="s">
        <v>153</v>
      </c>
      <c r="J625" s="23">
        <v>1</v>
      </c>
      <c r="K625" s="23" t="s">
        <v>1969</v>
      </c>
      <c r="L625" s="23">
        <v>1</v>
      </c>
      <c r="M625" s="23" t="s">
        <v>1958</v>
      </c>
      <c r="N625" s="23" t="s">
        <v>6</v>
      </c>
      <c r="O625" s="23" t="s">
        <v>6</v>
      </c>
      <c r="P625" s="23">
        <v>0.18</v>
      </c>
      <c r="Q625" s="23" t="s">
        <v>6</v>
      </c>
      <c r="R625" s="23" t="s">
        <v>6</v>
      </c>
      <c r="S625" s="23" t="s">
        <v>6</v>
      </c>
      <c r="T625" s="18" t="s">
        <v>6</v>
      </c>
      <c r="U625" s="18" t="s">
        <v>6</v>
      </c>
    </row>
    <row r="626" spans="2:21" ht="45" x14ac:dyDescent="0.25">
      <c r="B626" s="60">
        <f t="shared" si="9"/>
        <v>620</v>
      </c>
      <c r="C626" s="18" t="s">
        <v>1761</v>
      </c>
      <c r="D626" s="18" t="s">
        <v>1635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1968</v>
      </c>
      <c r="L626" s="23">
        <v>0.35</v>
      </c>
      <c r="M626" s="23" t="s">
        <v>1962</v>
      </c>
      <c r="N626" s="23">
        <v>0.7</v>
      </c>
      <c r="O626" s="23" t="s">
        <v>1963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5.04</v>
      </c>
      <c r="U626" s="18" t="s">
        <v>2389</v>
      </c>
    </row>
    <row r="627" spans="2:21" ht="45" x14ac:dyDescent="0.25">
      <c r="B627" s="60">
        <f t="shared" si="9"/>
        <v>621</v>
      </c>
      <c r="C627" s="18" t="s">
        <v>1761</v>
      </c>
      <c r="D627" s="18" t="s">
        <v>1635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1968</v>
      </c>
      <c r="L627" s="23">
        <v>0.35</v>
      </c>
      <c r="M627" s="23" t="s">
        <v>1962</v>
      </c>
      <c r="N627" s="23">
        <v>0.7</v>
      </c>
      <c r="O627" s="23" t="s">
        <v>1963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</v>
      </c>
      <c r="U627" s="18" t="s">
        <v>2390</v>
      </c>
    </row>
    <row r="628" spans="2:21" ht="45" x14ac:dyDescent="0.25">
      <c r="B628" s="60">
        <f t="shared" si="9"/>
        <v>622</v>
      </c>
      <c r="C628" s="18" t="s">
        <v>1761</v>
      </c>
      <c r="D628" s="18" t="s">
        <v>1631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1968</v>
      </c>
      <c r="L628" s="23">
        <v>0.35</v>
      </c>
      <c r="M628" s="23" t="s">
        <v>1962</v>
      </c>
      <c r="N628" s="23">
        <v>0.7</v>
      </c>
      <c r="O628" s="23" t="s">
        <v>1963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5.56</v>
      </c>
      <c r="U628" s="18" t="s">
        <v>2389</v>
      </c>
    </row>
    <row r="629" spans="2:21" ht="45" x14ac:dyDescent="0.25">
      <c r="B629" s="60">
        <f t="shared" si="9"/>
        <v>623</v>
      </c>
      <c r="C629" s="18" t="s">
        <v>1761</v>
      </c>
      <c r="D629" s="18" t="s">
        <v>1636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1968</v>
      </c>
      <c r="L629" s="23">
        <v>0.35</v>
      </c>
      <c r="M629" s="23" t="s">
        <v>1962</v>
      </c>
      <c r="N629" s="23">
        <v>0.7</v>
      </c>
      <c r="O629" s="23" t="s">
        <v>1963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5.17</v>
      </c>
      <c r="U629" s="18" t="s">
        <v>2389</v>
      </c>
    </row>
    <row r="630" spans="2:21" ht="45" x14ac:dyDescent="0.25">
      <c r="B630" s="60">
        <f t="shared" si="9"/>
        <v>624</v>
      </c>
      <c r="C630" s="18" t="s">
        <v>1761</v>
      </c>
      <c r="D630" s="18" t="s">
        <v>1636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1968</v>
      </c>
      <c r="L630" s="23">
        <v>0.35</v>
      </c>
      <c r="M630" s="23" t="s">
        <v>1962</v>
      </c>
      <c r="N630" s="23">
        <v>0.7</v>
      </c>
      <c r="O630" s="23" t="s">
        <v>1963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6.51</v>
      </c>
      <c r="U630" s="18" t="s">
        <v>2390</v>
      </c>
    </row>
    <row r="631" spans="2:21" ht="45" x14ac:dyDescent="0.25">
      <c r="B631" s="60">
        <f t="shared" si="9"/>
        <v>625</v>
      </c>
      <c r="C631" s="18" t="s">
        <v>1761</v>
      </c>
      <c r="D631" s="18" t="s">
        <v>1632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1968</v>
      </c>
      <c r="L631" s="23">
        <v>0.35</v>
      </c>
      <c r="M631" s="23" t="s">
        <v>1962</v>
      </c>
      <c r="N631" s="23">
        <v>0.7</v>
      </c>
      <c r="O631" s="23" t="s">
        <v>1963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4.9000000000000004</v>
      </c>
      <c r="U631" s="18" t="s">
        <v>2389</v>
      </c>
    </row>
    <row r="632" spans="2:21" ht="45" x14ac:dyDescent="0.25">
      <c r="B632" s="60">
        <f t="shared" si="9"/>
        <v>626</v>
      </c>
      <c r="C632" s="18" t="s">
        <v>1761</v>
      </c>
      <c r="D632" s="18" t="s">
        <v>1633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1968</v>
      </c>
      <c r="L632" s="23">
        <v>0.35</v>
      </c>
      <c r="M632" s="23" t="s">
        <v>1962</v>
      </c>
      <c r="N632" s="23">
        <v>0.7</v>
      </c>
      <c r="O632" s="23" t="s">
        <v>1963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7.57</v>
      </c>
      <c r="U632" s="18" t="s">
        <v>2390</v>
      </c>
    </row>
    <row r="633" spans="2:21" ht="45" x14ac:dyDescent="0.25">
      <c r="B633" s="60">
        <f t="shared" si="9"/>
        <v>627</v>
      </c>
      <c r="C633" s="18" t="s">
        <v>1761</v>
      </c>
      <c r="D633" s="18" t="s">
        <v>1637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1968</v>
      </c>
      <c r="L633" s="23">
        <v>0.35</v>
      </c>
      <c r="M633" s="23" t="s">
        <v>1962</v>
      </c>
      <c r="N633" s="23">
        <v>0.7</v>
      </c>
      <c r="O633" s="23" t="s">
        <v>1963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3.99</v>
      </c>
      <c r="U633" s="18" t="s">
        <v>2389</v>
      </c>
    </row>
    <row r="634" spans="2:21" ht="45" x14ac:dyDescent="0.25">
      <c r="B634" s="60">
        <f t="shared" si="9"/>
        <v>628</v>
      </c>
      <c r="C634" s="18" t="s">
        <v>1761</v>
      </c>
      <c r="D634" s="18" t="s">
        <v>1638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0.37</v>
      </c>
      <c r="K634" s="23" t="s">
        <v>1968</v>
      </c>
      <c r="L634" s="23">
        <v>0.35</v>
      </c>
      <c r="M634" s="23" t="s">
        <v>1962</v>
      </c>
      <c r="N634" s="23">
        <v>0.7</v>
      </c>
      <c r="O634" s="23" t="s">
        <v>1963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4.5</v>
      </c>
      <c r="U634" s="18" t="s">
        <v>2389</v>
      </c>
    </row>
    <row r="635" spans="2:21" ht="45" x14ac:dyDescent="0.25">
      <c r="B635" s="60">
        <f t="shared" si="9"/>
        <v>629</v>
      </c>
      <c r="C635" s="18" t="s">
        <v>1761</v>
      </c>
      <c r="D635" s="18" t="s">
        <v>1639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0.37</v>
      </c>
      <c r="K635" s="23" t="s">
        <v>1968</v>
      </c>
      <c r="L635" s="23">
        <v>0.35</v>
      </c>
      <c r="M635" s="23" t="s">
        <v>1962</v>
      </c>
      <c r="N635" s="23">
        <v>0.7</v>
      </c>
      <c r="O635" s="23" t="s">
        <v>1963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4.87</v>
      </c>
      <c r="U635" s="18" t="s">
        <v>2389</v>
      </c>
    </row>
    <row r="636" spans="2:21" ht="45" x14ac:dyDescent="0.25">
      <c r="B636" s="60">
        <f t="shared" si="9"/>
        <v>630</v>
      </c>
      <c r="C636" s="18" t="s">
        <v>1761</v>
      </c>
      <c r="D636" s="18" t="s">
        <v>1634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0.37</v>
      </c>
      <c r="K636" s="23" t="s">
        <v>1968</v>
      </c>
      <c r="L636" s="23">
        <v>0.35</v>
      </c>
      <c r="M636" s="23" t="s">
        <v>1962</v>
      </c>
      <c r="N636" s="23">
        <v>0.7</v>
      </c>
      <c r="O636" s="23" t="s">
        <v>1963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7.6</v>
      </c>
      <c r="U636" s="18" t="s">
        <v>2389</v>
      </c>
    </row>
    <row r="637" spans="2:21" ht="45" x14ac:dyDescent="0.25">
      <c r="B637" s="60">
        <f t="shared" si="9"/>
        <v>631</v>
      </c>
      <c r="C637" s="18" t="s">
        <v>1761</v>
      </c>
      <c r="D637" s="18" t="s">
        <v>1634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0.37</v>
      </c>
      <c r="K637" s="23" t="s">
        <v>1968</v>
      </c>
      <c r="L637" s="23">
        <v>0.35</v>
      </c>
      <c r="M637" s="23" t="s">
        <v>1962</v>
      </c>
      <c r="N637" s="23">
        <v>0.7</v>
      </c>
      <c r="O637" s="23" t="s">
        <v>1963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9.6199999999999992</v>
      </c>
      <c r="U637" s="18" t="s">
        <v>2391</v>
      </c>
    </row>
    <row r="638" spans="2:21" ht="45" x14ac:dyDescent="0.25">
      <c r="B638" s="60">
        <f t="shared" si="9"/>
        <v>632</v>
      </c>
      <c r="C638" s="18" t="s">
        <v>1761</v>
      </c>
      <c r="D638" s="18" t="s">
        <v>1634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0.37</v>
      </c>
      <c r="K638" s="23" t="s">
        <v>1968</v>
      </c>
      <c r="L638" s="23">
        <v>0.35</v>
      </c>
      <c r="M638" s="23" t="s">
        <v>1962</v>
      </c>
      <c r="N638" s="23">
        <v>0.7</v>
      </c>
      <c r="O638" s="23" t="s">
        <v>1963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12.26</v>
      </c>
      <c r="U638" s="18" t="s">
        <v>2390</v>
      </c>
    </row>
    <row r="639" spans="2:21" ht="45" x14ac:dyDescent="0.25">
      <c r="B639" s="60">
        <f t="shared" si="9"/>
        <v>633</v>
      </c>
      <c r="C639" s="18" t="s">
        <v>1761</v>
      </c>
      <c r="D639" s="18" t="s">
        <v>1640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0.37</v>
      </c>
      <c r="K639" s="23" t="s">
        <v>1968</v>
      </c>
      <c r="L639" s="23">
        <v>0.35</v>
      </c>
      <c r="M639" s="23" t="s">
        <v>1962</v>
      </c>
      <c r="N639" s="23">
        <v>0.7</v>
      </c>
      <c r="O639" s="23" t="s">
        <v>1963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4.5</v>
      </c>
      <c r="U639" s="18" t="s">
        <v>2389</v>
      </c>
    </row>
    <row r="640" spans="2:21" ht="45" x14ac:dyDescent="0.25">
      <c r="B640" s="60">
        <f t="shared" si="9"/>
        <v>634</v>
      </c>
      <c r="C640" s="18" t="s">
        <v>1761</v>
      </c>
      <c r="D640" s="18" t="s">
        <v>1640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0.37</v>
      </c>
      <c r="K640" s="23" t="s">
        <v>1968</v>
      </c>
      <c r="L640" s="23">
        <v>0.35</v>
      </c>
      <c r="M640" s="23" t="s">
        <v>1962</v>
      </c>
      <c r="N640" s="23">
        <v>0.7</v>
      </c>
      <c r="O640" s="23" t="s">
        <v>1963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6.46</v>
      </c>
      <c r="U640" s="18" t="s">
        <v>2390</v>
      </c>
    </row>
    <row r="641" spans="2:21" ht="45" x14ac:dyDescent="0.25">
      <c r="B641" s="60">
        <f t="shared" si="9"/>
        <v>635</v>
      </c>
      <c r="C641" s="18" t="s">
        <v>1761</v>
      </c>
      <c r="D641" s="18" t="s">
        <v>1651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0.37</v>
      </c>
      <c r="K641" s="23" t="s">
        <v>1968</v>
      </c>
      <c r="L641" s="23">
        <v>0.35</v>
      </c>
      <c r="M641" s="23" t="s">
        <v>1962</v>
      </c>
      <c r="N641" s="23">
        <v>0.7</v>
      </c>
      <c r="O641" s="23" t="s">
        <v>1963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2.83</v>
      </c>
      <c r="U641" s="18" t="s">
        <v>2389</v>
      </c>
    </row>
    <row r="642" spans="2:21" ht="45" x14ac:dyDescent="0.25">
      <c r="B642" s="60">
        <f t="shared" si="9"/>
        <v>636</v>
      </c>
      <c r="C642" s="18" t="s">
        <v>1761</v>
      </c>
      <c r="D642" s="18" t="s">
        <v>1651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0.37</v>
      </c>
      <c r="K642" s="23" t="s">
        <v>1968</v>
      </c>
      <c r="L642" s="23">
        <v>0.35</v>
      </c>
      <c r="M642" s="23" t="s">
        <v>1962</v>
      </c>
      <c r="N642" s="23">
        <v>0.7</v>
      </c>
      <c r="O642" s="23" t="s">
        <v>1963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</v>
      </c>
      <c r="U642" s="18" t="s">
        <v>2390</v>
      </c>
    </row>
    <row r="643" spans="2:21" ht="45" x14ac:dyDescent="0.25">
      <c r="B643" s="60">
        <f t="shared" si="9"/>
        <v>637</v>
      </c>
      <c r="C643" s="18" t="s">
        <v>1761</v>
      </c>
      <c r="D643" s="18" t="s">
        <v>1641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0.37</v>
      </c>
      <c r="K643" s="23" t="s">
        <v>1968</v>
      </c>
      <c r="L643" s="23">
        <v>0.35</v>
      </c>
      <c r="M643" s="23" t="s">
        <v>1962</v>
      </c>
      <c r="N643" s="23">
        <v>0.7</v>
      </c>
      <c r="O643" s="23" t="s">
        <v>1963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3.98</v>
      </c>
      <c r="U643" s="18" t="s">
        <v>2389</v>
      </c>
    </row>
    <row r="644" spans="2:21" ht="45" x14ac:dyDescent="0.25">
      <c r="B644" s="60">
        <f t="shared" si="9"/>
        <v>638</v>
      </c>
      <c r="C644" s="18" t="s">
        <v>1761</v>
      </c>
      <c r="D644" s="18" t="s">
        <v>1649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0.37</v>
      </c>
      <c r="K644" s="23" t="s">
        <v>1968</v>
      </c>
      <c r="L644" s="23">
        <v>0.35</v>
      </c>
      <c r="M644" s="23" t="s">
        <v>1962</v>
      </c>
      <c r="N644" s="23">
        <v>0.7</v>
      </c>
      <c r="O644" s="23" t="s">
        <v>1963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5.69</v>
      </c>
      <c r="U644" s="18" t="s">
        <v>2389</v>
      </c>
    </row>
    <row r="645" spans="2:21" ht="45" x14ac:dyDescent="0.25">
      <c r="B645" s="60">
        <f t="shared" si="9"/>
        <v>639</v>
      </c>
      <c r="C645" s="18" t="s">
        <v>1761</v>
      </c>
      <c r="D645" s="18" t="s">
        <v>1649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0.37</v>
      </c>
      <c r="K645" s="23" t="s">
        <v>1968</v>
      </c>
      <c r="L645" s="23">
        <v>0.35</v>
      </c>
      <c r="M645" s="23" t="s">
        <v>1962</v>
      </c>
      <c r="N645" s="23">
        <v>0.7</v>
      </c>
      <c r="O645" s="23" t="s">
        <v>1963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7.84</v>
      </c>
      <c r="U645" s="18" t="s">
        <v>2390</v>
      </c>
    </row>
    <row r="646" spans="2:21" ht="45" x14ac:dyDescent="0.25">
      <c r="B646" s="60">
        <f t="shared" si="9"/>
        <v>640</v>
      </c>
      <c r="C646" s="18" t="s">
        <v>1761</v>
      </c>
      <c r="D646" s="18" t="s">
        <v>1642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0.37</v>
      </c>
      <c r="K646" s="23" t="s">
        <v>1968</v>
      </c>
      <c r="L646" s="23">
        <v>0.35</v>
      </c>
      <c r="M646" s="23" t="s">
        <v>1962</v>
      </c>
      <c r="N646" s="23">
        <v>0.7</v>
      </c>
      <c r="O646" s="23" t="s">
        <v>1963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3.69</v>
      </c>
      <c r="U646" s="18" t="s">
        <v>2389</v>
      </c>
    </row>
    <row r="647" spans="2:21" ht="45" x14ac:dyDescent="0.25">
      <c r="B647" s="60">
        <f t="shared" si="9"/>
        <v>641</v>
      </c>
      <c r="C647" s="18" t="s">
        <v>1761</v>
      </c>
      <c r="D647" s="18" t="s">
        <v>2385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0.37</v>
      </c>
      <c r="K647" s="23" t="s">
        <v>1968</v>
      </c>
      <c r="L647" s="23">
        <v>0.35</v>
      </c>
      <c r="M647" s="23" t="s">
        <v>1962</v>
      </c>
      <c r="N647" s="23">
        <v>0.7</v>
      </c>
      <c r="O647" s="23" t="s">
        <v>1963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2.74</v>
      </c>
      <c r="U647" s="18" t="s">
        <v>2389</v>
      </c>
    </row>
    <row r="648" spans="2:21" ht="45" x14ac:dyDescent="0.25">
      <c r="B648" s="60">
        <f t="shared" si="9"/>
        <v>642</v>
      </c>
      <c r="C648" s="18" t="s">
        <v>1761</v>
      </c>
      <c r="D648" s="18" t="s">
        <v>2385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0.37</v>
      </c>
      <c r="K648" s="23" t="s">
        <v>1968</v>
      </c>
      <c r="L648" s="23">
        <v>0.35</v>
      </c>
      <c r="M648" s="23" t="s">
        <v>1962</v>
      </c>
      <c r="N648" s="23">
        <v>0.7</v>
      </c>
      <c r="O648" s="23" t="s">
        <v>1963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5.49</v>
      </c>
      <c r="U648" s="18" t="s">
        <v>2390</v>
      </c>
    </row>
    <row r="649" spans="2:21" ht="45" x14ac:dyDescent="0.25">
      <c r="B649" s="60">
        <f t="shared" ref="B649:B713" si="10">B648+1</f>
        <v>643</v>
      </c>
      <c r="C649" s="18" t="s">
        <v>1761</v>
      </c>
      <c r="D649" s="18" t="s">
        <v>1643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0.37</v>
      </c>
      <c r="K649" s="23" t="s">
        <v>1968</v>
      </c>
      <c r="L649" s="23">
        <v>0.35</v>
      </c>
      <c r="M649" s="23" t="s">
        <v>1962</v>
      </c>
      <c r="N649" s="23">
        <v>0.7</v>
      </c>
      <c r="O649" s="23" t="s">
        <v>1963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3.55</v>
      </c>
      <c r="U649" s="18" t="s">
        <v>2389</v>
      </c>
    </row>
    <row r="650" spans="2:21" ht="45" x14ac:dyDescent="0.25">
      <c r="B650" s="60">
        <f t="shared" si="10"/>
        <v>644</v>
      </c>
      <c r="C650" s="18" t="s">
        <v>1761</v>
      </c>
      <c r="D650" s="18" t="s">
        <v>1644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0.37</v>
      </c>
      <c r="K650" s="23" t="s">
        <v>1968</v>
      </c>
      <c r="L650" s="23">
        <v>0.35</v>
      </c>
      <c r="M650" s="23" t="s">
        <v>1962</v>
      </c>
      <c r="N650" s="23">
        <v>0.7</v>
      </c>
      <c r="O650" s="23" t="s">
        <v>1963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2.93</v>
      </c>
      <c r="U650" s="18" t="s">
        <v>2391</v>
      </c>
    </row>
    <row r="651" spans="2:21" ht="45" x14ac:dyDescent="0.25">
      <c r="B651" s="60">
        <f t="shared" si="10"/>
        <v>645</v>
      </c>
      <c r="C651" s="18" t="s">
        <v>1761</v>
      </c>
      <c r="D651" s="18" t="s">
        <v>2386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0.37</v>
      </c>
      <c r="K651" s="23" t="s">
        <v>1968</v>
      </c>
      <c r="L651" s="23">
        <v>0.35</v>
      </c>
      <c r="M651" s="23" t="s">
        <v>1962</v>
      </c>
      <c r="N651" s="23">
        <v>0.7</v>
      </c>
      <c r="O651" s="23" t="s">
        <v>1963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4.88</v>
      </c>
      <c r="U651" s="18" t="s">
        <v>2389</v>
      </c>
    </row>
    <row r="652" spans="2:21" ht="45" x14ac:dyDescent="0.25">
      <c r="B652" s="60">
        <f t="shared" si="10"/>
        <v>646</v>
      </c>
      <c r="C652" s="18" t="s">
        <v>1761</v>
      </c>
      <c r="D652" s="18" t="s">
        <v>1645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0.37</v>
      </c>
      <c r="K652" s="23" t="s">
        <v>1968</v>
      </c>
      <c r="L652" s="23">
        <v>0.35</v>
      </c>
      <c r="M652" s="23" t="s">
        <v>1962</v>
      </c>
      <c r="N652" s="23">
        <v>0.7</v>
      </c>
      <c r="O652" s="23" t="s">
        <v>1963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3.54</v>
      </c>
      <c r="U652" s="18" t="s">
        <v>2389</v>
      </c>
    </row>
    <row r="653" spans="2:21" ht="45" x14ac:dyDescent="0.25">
      <c r="B653" s="60">
        <f t="shared" si="10"/>
        <v>647</v>
      </c>
      <c r="C653" s="18" t="s">
        <v>1761</v>
      </c>
      <c r="D653" s="18" t="s">
        <v>1645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0.37</v>
      </c>
      <c r="K653" s="23" t="s">
        <v>1968</v>
      </c>
      <c r="L653" s="23">
        <v>0.35</v>
      </c>
      <c r="M653" s="23" t="s">
        <v>1962</v>
      </c>
      <c r="N653" s="23">
        <v>0.7</v>
      </c>
      <c r="O653" s="23" t="s">
        <v>1963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3.75</v>
      </c>
      <c r="U653" s="18" t="s">
        <v>2391</v>
      </c>
    </row>
    <row r="654" spans="2:21" ht="45" x14ac:dyDescent="0.25">
      <c r="B654" s="60">
        <f t="shared" si="10"/>
        <v>648</v>
      </c>
      <c r="C654" s="18" t="s">
        <v>1761</v>
      </c>
      <c r="D654" s="18" t="s">
        <v>1646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0.37</v>
      </c>
      <c r="K654" s="23" t="s">
        <v>1968</v>
      </c>
      <c r="L654" s="23">
        <v>0.35</v>
      </c>
      <c r="M654" s="23" t="s">
        <v>1962</v>
      </c>
      <c r="N654" s="23">
        <v>0.7</v>
      </c>
      <c r="O654" s="23" t="s">
        <v>1963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1.45</v>
      </c>
      <c r="U654" s="18" t="s">
        <v>2389</v>
      </c>
    </row>
    <row r="655" spans="2:21" ht="45" x14ac:dyDescent="0.25">
      <c r="B655" s="60">
        <f t="shared" si="10"/>
        <v>649</v>
      </c>
      <c r="C655" s="18" t="s">
        <v>1761</v>
      </c>
      <c r="D655" s="18" t="s">
        <v>1655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0.37</v>
      </c>
      <c r="K655" s="23" t="s">
        <v>1968</v>
      </c>
      <c r="L655" s="23">
        <v>0.35</v>
      </c>
      <c r="M655" s="23" t="s">
        <v>1962</v>
      </c>
      <c r="N655" s="23">
        <v>0.7</v>
      </c>
      <c r="O655" s="23" t="s">
        <v>1963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2.89</v>
      </c>
      <c r="U655" s="18" t="s">
        <v>2389</v>
      </c>
    </row>
    <row r="656" spans="2:21" ht="45" x14ac:dyDescent="0.25">
      <c r="B656" s="60">
        <f t="shared" si="10"/>
        <v>650</v>
      </c>
      <c r="C656" s="18" t="s">
        <v>1761</v>
      </c>
      <c r="D656" s="18" t="s">
        <v>1647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0.37</v>
      </c>
      <c r="K656" s="23" t="s">
        <v>1968</v>
      </c>
      <c r="L656" s="23">
        <v>0.35</v>
      </c>
      <c r="M656" s="23" t="s">
        <v>1962</v>
      </c>
      <c r="N656" s="23">
        <v>0.7</v>
      </c>
      <c r="O656" s="23" t="s">
        <v>1963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3.69</v>
      </c>
      <c r="U656" s="18" t="s">
        <v>2389</v>
      </c>
    </row>
    <row r="657" spans="2:21" ht="45" x14ac:dyDescent="0.25">
      <c r="B657" s="60">
        <f t="shared" si="10"/>
        <v>651</v>
      </c>
      <c r="C657" s="18" t="s">
        <v>1761</v>
      </c>
      <c r="D657" s="18" t="s">
        <v>1648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0.37</v>
      </c>
      <c r="K657" s="23" t="s">
        <v>1968</v>
      </c>
      <c r="L657" s="23">
        <v>0.35</v>
      </c>
      <c r="M657" s="23" t="s">
        <v>1962</v>
      </c>
      <c r="N657" s="23">
        <v>0.7</v>
      </c>
      <c r="O657" s="23" t="s">
        <v>1963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1.1100000000000001</v>
      </c>
      <c r="U657" s="18" t="s">
        <v>2389</v>
      </c>
    </row>
    <row r="658" spans="2:21" ht="45" x14ac:dyDescent="0.25">
      <c r="B658" s="60">
        <f t="shared" si="10"/>
        <v>652</v>
      </c>
      <c r="C658" s="18" t="s">
        <v>1761</v>
      </c>
      <c r="D658" s="18" t="s">
        <v>2387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0.37</v>
      </c>
      <c r="K658" s="23" t="s">
        <v>1968</v>
      </c>
      <c r="L658" s="23">
        <v>0.35</v>
      </c>
      <c r="M658" s="23" t="s">
        <v>1962</v>
      </c>
      <c r="N658" s="23">
        <v>0.7</v>
      </c>
      <c r="O658" s="23" t="s">
        <v>1963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2.99</v>
      </c>
      <c r="U658" s="18" t="s">
        <v>2389</v>
      </c>
    </row>
    <row r="659" spans="2:21" ht="45" x14ac:dyDescent="0.25">
      <c r="B659" s="60">
        <f t="shared" si="10"/>
        <v>653</v>
      </c>
      <c r="C659" s="18" t="s">
        <v>1761</v>
      </c>
      <c r="D659" s="18" t="s">
        <v>2388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0.37</v>
      </c>
      <c r="K659" s="23" t="s">
        <v>1968</v>
      </c>
      <c r="L659" s="23">
        <v>0.35</v>
      </c>
      <c r="M659" s="23" t="s">
        <v>1962</v>
      </c>
      <c r="N659" s="23">
        <v>0.7</v>
      </c>
      <c r="O659" s="23" t="s">
        <v>1963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4.58</v>
      </c>
      <c r="U659" s="18" t="s">
        <v>2390</v>
      </c>
    </row>
    <row r="660" spans="2:21" ht="45" x14ac:dyDescent="0.25">
      <c r="B660" s="60">
        <f t="shared" si="10"/>
        <v>654</v>
      </c>
      <c r="C660" s="18" t="s">
        <v>1761</v>
      </c>
      <c r="D660" s="18" t="s">
        <v>2747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0.37</v>
      </c>
      <c r="K660" s="23" t="s">
        <v>1968</v>
      </c>
      <c r="L660" s="23">
        <v>0.35</v>
      </c>
      <c r="M660" s="23" t="s">
        <v>1962</v>
      </c>
      <c r="N660" s="23">
        <v>0.7</v>
      </c>
      <c r="O660" s="23" t="s">
        <v>1963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4.58</v>
      </c>
      <c r="U660" s="18" t="s">
        <v>2389</v>
      </c>
    </row>
    <row r="661" spans="2:21" ht="101.25" x14ac:dyDescent="0.25">
      <c r="B661" s="60">
        <f t="shared" si="10"/>
        <v>655</v>
      </c>
      <c r="C661" s="18" t="s">
        <v>1762</v>
      </c>
      <c r="D661" s="18" t="s">
        <v>1652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1967</v>
      </c>
      <c r="L661" s="23">
        <v>0.2</v>
      </c>
      <c r="M661" s="23" t="s">
        <v>1960</v>
      </c>
      <c r="N661" s="23">
        <v>0.37</v>
      </c>
      <c r="O661" s="23" t="s">
        <v>1961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7.04</v>
      </c>
      <c r="U661" s="18" t="s">
        <v>2393</v>
      </c>
    </row>
    <row r="662" spans="2:21" ht="101.25" x14ac:dyDescent="0.25">
      <c r="B662" s="60">
        <f t="shared" si="10"/>
        <v>656</v>
      </c>
      <c r="C662" s="18" t="s">
        <v>1762</v>
      </c>
      <c r="D662" s="18" t="s">
        <v>1635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1967</v>
      </c>
      <c r="L662" s="23">
        <v>0.2</v>
      </c>
      <c r="M662" s="23" t="s">
        <v>1960</v>
      </c>
      <c r="N662" s="23">
        <v>0.37</v>
      </c>
      <c r="O662" s="23" t="s">
        <v>1961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9.99</v>
      </c>
      <c r="U662" s="18" t="s">
        <v>2393</v>
      </c>
    </row>
    <row r="663" spans="2:21" ht="101.25" x14ac:dyDescent="0.25">
      <c r="B663" s="60">
        <f t="shared" si="10"/>
        <v>657</v>
      </c>
      <c r="C663" s="18" t="s">
        <v>1762</v>
      </c>
      <c r="D663" s="18" t="s">
        <v>1631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1967</v>
      </c>
      <c r="L663" s="23">
        <v>0.2</v>
      </c>
      <c r="M663" s="23" t="s">
        <v>1960</v>
      </c>
      <c r="N663" s="23">
        <v>0.37</v>
      </c>
      <c r="O663" s="23" t="s">
        <v>1961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10.71</v>
      </c>
      <c r="U663" s="18" t="s">
        <v>2041</v>
      </c>
    </row>
    <row r="664" spans="2:21" ht="101.25" x14ac:dyDescent="0.25">
      <c r="B664" s="60">
        <f t="shared" si="10"/>
        <v>658</v>
      </c>
      <c r="C664" s="18" t="s">
        <v>1762</v>
      </c>
      <c r="D664" s="18" t="s">
        <v>1636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1967</v>
      </c>
      <c r="L664" s="23">
        <v>0.2</v>
      </c>
      <c r="M664" s="23" t="s">
        <v>1960</v>
      </c>
      <c r="N664" s="23">
        <v>0.37</v>
      </c>
      <c r="O664" s="23" t="s">
        <v>1961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8.26</v>
      </c>
      <c r="U664" s="18" t="s">
        <v>2041</v>
      </c>
    </row>
    <row r="665" spans="2:21" ht="101.25" x14ac:dyDescent="0.25">
      <c r="B665" s="60">
        <f t="shared" si="10"/>
        <v>659</v>
      </c>
      <c r="C665" s="18" t="s">
        <v>1762</v>
      </c>
      <c r="D665" s="18" t="s">
        <v>1636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1967</v>
      </c>
      <c r="L665" s="23">
        <v>0.2</v>
      </c>
      <c r="M665" s="23" t="s">
        <v>1960</v>
      </c>
      <c r="N665" s="23">
        <v>0.37</v>
      </c>
      <c r="O665" s="23" t="s">
        <v>1961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9.14</v>
      </c>
      <c r="U665" s="18" t="s">
        <v>2393</v>
      </c>
    </row>
    <row r="666" spans="2:21" ht="101.25" x14ac:dyDescent="0.25">
      <c r="B666" s="60">
        <f t="shared" si="10"/>
        <v>660</v>
      </c>
      <c r="C666" s="18" t="s">
        <v>1762</v>
      </c>
      <c r="D666" s="18" t="s">
        <v>1632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1967</v>
      </c>
      <c r="L666" s="23">
        <v>0.2</v>
      </c>
      <c r="M666" s="23" t="s">
        <v>1960</v>
      </c>
      <c r="N666" s="23">
        <v>0.37</v>
      </c>
      <c r="O666" s="23" t="s">
        <v>1961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8.15</v>
      </c>
      <c r="U666" s="18" t="s">
        <v>2041</v>
      </c>
    </row>
    <row r="667" spans="2:21" ht="101.25" x14ac:dyDescent="0.25">
      <c r="B667" s="60">
        <f t="shared" si="10"/>
        <v>661</v>
      </c>
      <c r="C667" s="18" t="s">
        <v>1762</v>
      </c>
      <c r="D667" s="18" t="s">
        <v>1637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1967</v>
      </c>
      <c r="L667" s="23">
        <v>0.2</v>
      </c>
      <c r="M667" s="23" t="s">
        <v>1960</v>
      </c>
      <c r="N667" s="23">
        <v>0.37</v>
      </c>
      <c r="O667" s="23" t="s">
        <v>1961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7.83</v>
      </c>
      <c r="U667" s="18" t="s">
        <v>2393</v>
      </c>
    </row>
    <row r="668" spans="2:21" ht="101.25" x14ac:dyDescent="0.25">
      <c r="B668" s="60">
        <f t="shared" si="10"/>
        <v>662</v>
      </c>
      <c r="C668" s="18" t="s">
        <v>1762</v>
      </c>
      <c r="D668" s="18" t="s">
        <v>1638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1967</v>
      </c>
      <c r="L668" s="23">
        <v>0.2</v>
      </c>
      <c r="M668" s="23" t="s">
        <v>1960</v>
      </c>
      <c r="N668" s="23">
        <v>0.37</v>
      </c>
      <c r="O668" s="23" t="s">
        <v>1961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7.05</v>
      </c>
      <c r="U668" s="18" t="s">
        <v>2394</v>
      </c>
    </row>
    <row r="669" spans="2:21" ht="101.25" x14ac:dyDescent="0.25">
      <c r="B669" s="60">
        <f t="shared" si="10"/>
        <v>663</v>
      </c>
      <c r="C669" s="18" t="s">
        <v>1762</v>
      </c>
      <c r="D669" s="18" t="s">
        <v>1639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1967</v>
      </c>
      <c r="L669" s="23">
        <v>0.2</v>
      </c>
      <c r="M669" s="23" t="s">
        <v>1960</v>
      </c>
      <c r="N669" s="23">
        <v>0.37</v>
      </c>
      <c r="O669" s="23" t="s">
        <v>1961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7.53</v>
      </c>
      <c r="U669" s="18" t="s">
        <v>2041</v>
      </c>
    </row>
    <row r="670" spans="2:21" ht="101.25" x14ac:dyDescent="0.25">
      <c r="B670" s="60">
        <f t="shared" si="10"/>
        <v>664</v>
      </c>
      <c r="C670" s="18" t="s">
        <v>1762</v>
      </c>
      <c r="D670" s="18" t="s">
        <v>1639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1967</v>
      </c>
      <c r="L670" s="23">
        <v>0.2</v>
      </c>
      <c r="M670" s="23" t="s">
        <v>1960</v>
      </c>
      <c r="N670" s="23">
        <v>0.37</v>
      </c>
      <c r="O670" s="23" t="s">
        <v>1961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13.69</v>
      </c>
      <c r="U670" s="18" t="s">
        <v>2393</v>
      </c>
    </row>
    <row r="671" spans="2:21" ht="101.25" x14ac:dyDescent="0.25">
      <c r="B671" s="60">
        <f t="shared" si="10"/>
        <v>665</v>
      </c>
      <c r="C671" s="18" t="s">
        <v>1762</v>
      </c>
      <c r="D671" s="18" t="s">
        <v>1640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1967</v>
      </c>
      <c r="L671" s="23">
        <v>0.2</v>
      </c>
      <c r="M671" s="23" t="s">
        <v>1960</v>
      </c>
      <c r="N671" s="23">
        <v>0.37</v>
      </c>
      <c r="O671" s="23" t="s">
        <v>1961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12.88</v>
      </c>
      <c r="U671" s="18" t="s">
        <v>2393</v>
      </c>
    </row>
    <row r="672" spans="2:21" ht="101.25" x14ac:dyDescent="0.25">
      <c r="B672" s="60">
        <f t="shared" si="10"/>
        <v>666</v>
      </c>
      <c r="C672" s="18" t="s">
        <v>1762</v>
      </c>
      <c r="D672" s="18" t="s">
        <v>1656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1967</v>
      </c>
      <c r="L672" s="23">
        <v>0.2</v>
      </c>
      <c r="M672" s="23" t="s">
        <v>1960</v>
      </c>
      <c r="N672" s="23">
        <v>0.37</v>
      </c>
      <c r="O672" s="23" t="s">
        <v>1961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5.26</v>
      </c>
      <c r="U672" s="18" t="s">
        <v>2393</v>
      </c>
    </row>
    <row r="673" spans="2:21" ht="101.25" x14ac:dyDescent="0.25">
      <c r="B673" s="60">
        <f t="shared" si="10"/>
        <v>667</v>
      </c>
      <c r="C673" s="18" t="s">
        <v>1762</v>
      </c>
      <c r="D673" s="18" t="s">
        <v>1651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1967</v>
      </c>
      <c r="L673" s="23">
        <v>0.2</v>
      </c>
      <c r="M673" s="23" t="s">
        <v>1960</v>
      </c>
      <c r="N673" s="23">
        <v>0.37</v>
      </c>
      <c r="O673" s="23" t="s">
        <v>1961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4.6399999999999997</v>
      </c>
      <c r="U673" s="18" t="s">
        <v>2041</v>
      </c>
    </row>
    <row r="674" spans="2:21" ht="101.25" x14ac:dyDescent="0.25">
      <c r="B674" s="60">
        <f t="shared" si="10"/>
        <v>668</v>
      </c>
      <c r="C674" s="18" t="s">
        <v>1762</v>
      </c>
      <c r="D674" s="18" t="s">
        <v>1651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1967</v>
      </c>
      <c r="L674" s="23">
        <v>0.2</v>
      </c>
      <c r="M674" s="23" t="s">
        <v>1960</v>
      </c>
      <c r="N674" s="23">
        <v>0.37</v>
      </c>
      <c r="O674" s="23" t="s">
        <v>1961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8.93</v>
      </c>
      <c r="U674" s="18" t="s">
        <v>2393</v>
      </c>
    </row>
    <row r="675" spans="2:21" ht="101.25" x14ac:dyDescent="0.25">
      <c r="B675" s="60">
        <f t="shared" si="10"/>
        <v>669</v>
      </c>
      <c r="C675" s="18" t="s">
        <v>1762</v>
      </c>
      <c r="D675" s="18" t="s">
        <v>1641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1967</v>
      </c>
      <c r="L675" s="23">
        <v>0.2</v>
      </c>
      <c r="M675" s="23" t="s">
        <v>1960</v>
      </c>
      <c r="N675" s="23">
        <v>0.37</v>
      </c>
      <c r="O675" s="23" t="s">
        <v>1961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5.97</v>
      </c>
      <c r="U675" s="18" t="s">
        <v>2041</v>
      </c>
    </row>
    <row r="676" spans="2:21" ht="101.25" x14ac:dyDescent="0.25">
      <c r="B676" s="60">
        <f t="shared" si="10"/>
        <v>670</v>
      </c>
      <c r="C676" s="18" t="s">
        <v>1762</v>
      </c>
      <c r="D676" s="18" t="s">
        <v>1641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1967</v>
      </c>
      <c r="L676" s="23">
        <v>0.2</v>
      </c>
      <c r="M676" s="23" t="s">
        <v>1960</v>
      </c>
      <c r="N676" s="23">
        <v>0.37</v>
      </c>
      <c r="O676" s="23" t="s">
        <v>1961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8.36</v>
      </c>
      <c r="U676" s="18" t="s">
        <v>2393</v>
      </c>
    </row>
    <row r="677" spans="2:21" ht="101.25" x14ac:dyDescent="0.25">
      <c r="B677" s="60">
        <f t="shared" si="10"/>
        <v>671</v>
      </c>
      <c r="C677" s="18" t="s">
        <v>1762</v>
      </c>
      <c r="D677" s="18" t="s">
        <v>2039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1967</v>
      </c>
      <c r="L677" s="23">
        <v>0.2</v>
      </c>
      <c r="M677" s="23" t="s">
        <v>1960</v>
      </c>
      <c r="N677" s="23">
        <v>0.37</v>
      </c>
      <c r="O677" s="23" t="s">
        <v>1961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9.49</v>
      </c>
      <c r="U677" s="18" t="s">
        <v>2041</v>
      </c>
    </row>
    <row r="678" spans="2:21" ht="101.25" x14ac:dyDescent="0.25">
      <c r="B678" s="60">
        <f t="shared" si="10"/>
        <v>672</v>
      </c>
      <c r="C678" s="18" t="s">
        <v>1762</v>
      </c>
      <c r="D678" s="18" t="s">
        <v>1642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1967</v>
      </c>
      <c r="L678" s="23">
        <v>0.2</v>
      </c>
      <c r="M678" s="23" t="s">
        <v>1960</v>
      </c>
      <c r="N678" s="23">
        <v>0.37</v>
      </c>
      <c r="O678" s="23" t="s">
        <v>1961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2041</v>
      </c>
    </row>
    <row r="679" spans="2:21" ht="101.25" x14ac:dyDescent="0.25">
      <c r="B679" s="60">
        <f t="shared" si="10"/>
        <v>673</v>
      </c>
      <c r="C679" s="18" t="s">
        <v>1762</v>
      </c>
      <c r="D679" s="18" t="s">
        <v>1642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1967</v>
      </c>
      <c r="L679" s="23">
        <v>0.2</v>
      </c>
      <c r="M679" s="23" t="s">
        <v>1960</v>
      </c>
      <c r="N679" s="23">
        <v>0.37</v>
      </c>
      <c r="O679" s="23" t="s">
        <v>1961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8.14</v>
      </c>
      <c r="U679" s="18" t="s">
        <v>2393</v>
      </c>
    </row>
    <row r="680" spans="2:21" ht="45" x14ac:dyDescent="0.25">
      <c r="B680" s="60">
        <v>621</v>
      </c>
      <c r="C680" s="18" t="s">
        <v>1762</v>
      </c>
      <c r="D680" s="18" t="s">
        <v>1635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0.37</v>
      </c>
      <c r="K680" s="23" t="s">
        <v>1968</v>
      </c>
      <c r="L680" s="23">
        <v>0.35</v>
      </c>
      <c r="M680" s="23" t="s">
        <v>1962</v>
      </c>
      <c r="N680" s="23">
        <v>0.7</v>
      </c>
      <c r="O680" s="23" t="s">
        <v>1963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5.7</v>
      </c>
      <c r="U680" s="18" t="s">
        <v>2042</v>
      </c>
    </row>
    <row r="681" spans="2:21" ht="45" x14ac:dyDescent="0.25">
      <c r="B681" s="60">
        <v>624</v>
      </c>
      <c r="C681" s="18" t="s">
        <v>1762</v>
      </c>
      <c r="D681" s="18" t="s">
        <v>1636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0.37</v>
      </c>
      <c r="K681" s="23" t="s">
        <v>1968</v>
      </c>
      <c r="L681" s="23">
        <v>0.35</v>
      </c>
      <c r="M681" s="23" t="s">
        <v>1962</v>
      </c>
      <c r="N681" s="23">
        <v>0.7</v>
      </c>
      <c r="O681" s="23" t="s">
        <v>1963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6.51</v>
      </c>
      <c r="U681" s="18" t="s">
        <v>2042</v>
      </c>
    </row>
    <row r="682" spans="2:21" ht="45" x14ac:dyDescent="0.25">
      <c r="B682" s="60">
        <v>626</v>
      </c>
      <c r="C682" s="18" t="s">
        <v>1762</v>
      </c>
      <c r="D682" s="18" t="s">
        <v>1633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0.37</v>
      </c>
      <c r="K682" s="23" t="s">
        <v>1968</v>
      </c>
      <c r="L682" s="23">
        <v>0.35</v>
      </c>
      <c r="M682" s="23" t="s">
        <v>1962</v>
      </c>
      <c r="N682" s="23">
        <v>0.7</v>
      </c>
      <c r="O682" s="23" t="s">
        <v>1963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7.57</v>
      </c>
      <c r="U682" s="18" t="s">
        <v>2042</v>
      </c>
    </row>
    <row r="683" spans="2:21" ht="45" x14ac:dyDescent="0.25">
      <c r="B683" s="60">
        <v>632</v>
      </c>
      <c r="C683" s="18" t="s">
        <v>1762</v>
      </c>
      <c r="D683" s="18" t="s">
        <v>1634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0.37</v>
      </c>
      <c r="K683" s="23" t="s">
        <v>1968</v>
      </c>
      <c r="L683" s="23">
        <v>0.35</v>
      </c>
      <c r="M683" s="23" t="s">
        <v>1962</v>
      </c>
      <c r="N683" s="23">
        <v>0.7</v>
      </c>
      <c r="O683" s="23" t="s">
        <v>1963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12.26</v>
      </c>
      <c r="U683" s="18" t="s">
        <v>2042</v>
      </c>
    </row>
    <row r="684" spans="2:21" ht="45" x14ac:dyDescent="0.25">
      <c r="B684" s="60">
        <v>634</v>
      </c>
      <c r="C684" s="18" t="s">
        <v>1762</v>
      </c>
      <c r="D684" s="18" t="s">
        <v>1640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0.37</v>
      </c>
      <c r="K684" s="23" t="s">
        <v>1968</v>
      </c>
      <c r="L684" s="23">
        <v>0.35</v>
      </c>
      <c r="M684" s="23" t="s">
        <v>1962</v>
      </c>
      <c r="N684" s="23">
        <v>0.7</v>
      </c>
      <c r="O684" s="23" t="s">
        <v>1963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6.46</v>
      </c>
      <c r="U684" s="18" t="s">
        <v>2042</v>
      </c>
    </row>
    <row r="685" spans="2:21" ht="45" x14ac:dyDescent="0.25">
      <c r="B685" s="60">
        <v>636</v>
      </c>
      <c r="C685" s="18" t="s">
        <v>1762</v>
      </c>
      <c r="D685" s="18" t="s">
        <v>1651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0.37</v>
      </c>
      <c r="K685" s="23" t="s">
        <v>1968</v>
      </c>
      <c r="L685" s="23">
        <v>0.35</v>
      </c>
      <c r="M685" s="23" t="s">
        <v>1962</v>
      </c>
      <c r="N685" s="23">
        <v>0.7</v>
      </c>
      <c r="O685" s="23" t="s">
        <v>1963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5</v>
      </c>
      <c r="U685" s="18" t="s">
        <v>2042</v>
      </c>
    </row>
    <row r="686" spans="2:21" ht="45" x14ac:dyDescent="0.25">
      <c r="B686" s="60">
        <v>639</v>
      </c>
      <c r="C686" s="18" t="s">
        <v>1762</v>
      </c>
      <c r="D686" s="18" t="s">
        <v>1649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0.37</v>
      </c>
      <c r="K686" s="23" t="s">
        <v>1968</v>
      </c>
      <c r="L686" s="23">
        <v>0.35</v>
      </c>
      <c r="M686" s="23" t="s">
        <v>1962</v>
      </c>
      <c r="N686" s="23">
        <v>0.7</v>
      </c>
      <c r="O686" s="23" t="s">
        <v>1963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7.84</v>
      </c>
      <c r="U686" s="18" t="s">
        <v>2042</v>
      </c>
    </row>
    <row r="687" spans="2:21" ht="45" x14ac:dyDescent="0.25">
      <c r="B687" s="60">
        <f>B679+1</f>
        <v>674</v>
      </c>
      <c r="C687" s="18" t="s">
        <v>1762</v>
      </c>
      <c r="D687" s="18" t="s">
        <v>2385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0.37</v>
      </c>
      <c r="K687" s="23" t="s">
        <v>1968</v>
      </c>
      <c r="L687" s="23">
        <v>0.35</v>
      </c>
      <c r="M687" s="23" t="s">
        <v>1962</v>
      </c>
      <c r="N687" s="23">
        <v>0.7</v>
      </c>
      <c r="O687" s="23" t="s">
        <v>1963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5.49</v>
      </c>
      <c r="U687" s="18" t="s">
        <v>2042</v>
      </c>
    </row>
    <row r="688" spans="2:21" ht="45" x14ac:dyDescent="0.25">
      <c r="B688" s="60">
        <f>B680+1</f>
        <v>622</v>
      </c>
      <c r="C688" s="18" t="s">
        <v>1762</v>
      </c>
      <c r="D688" s="18" t="s">
        <v>2388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0.37</v>
      </c>
      <c r="K688" s="23" t="s">
        <v>1968</v>
      </c>
      <c r="L688" s="23">
        <v>0.35</v>
      </c>
      <c r="M688" s="23" t="s">
        <v>1962</v>
      </c>
      <c r="N688" s="23">
        <v>0.7</v>
      </c>
      <c r="O688" s="23" t="s">
        <v>1963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4.58</v>
      </c>
      <c r="U688" s="18" t="s">
        <v>2042</v>
      </c>
    </row>
    <row r="689" spans="2:21" ht="101.25" x14ac:dyDescent="0.25">
      <c r="B689" s="60">
        <f>B688+1</f>
        <v>623</v>
      </c>
      <c r="C689" s="18" t="s">
        <v>1762</v>
      </c>
      <c r="D689" s="18" t="s">
        <v>2385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1967</v>
      </c>
      <c r="L689" s="23">
        <v>0.2</v>
      </c>
      <c r="M689" s="23" t="s">
        <v>1960</v>
      </c>
      <c r="N689" s="23">
        <v>0.37</v>
      </c>
      <c r="O689" s="23" t="s">
        <v>1961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7.51</v>
      </c>
      <c r="U689" s="18" t="s">
        <v>2393</v>
      </c>
    </row>
    <row r="690" spans="2:21" ht="101.25" x14ac:dyDescent="0.25">
      <c r="B690" s="60">
        <f t="shared" si="10"/>
        <v>624</v>
      </c>
      <c r="C690" s="18" t="s">
        <v>1762</v>
      </c>
      <c r="D690" s="18" t="s">
        <v>2037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1967</v>
      </c>
      <c r="L690" s="23">
        <v>0.2</v>
      </c>
      <c r="M690" s="23" t="s">
        <v>1960</v>
      </c>
      <c r="N690" s="23">
        <v>0.37</v>
      </c>
      <c r="O690" s="23" t="s">
        <v>1961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4.22</v>
      </c>
      <c r="U690" s="18" t="s">
        <v>2393</v>
      </c>
    </row>
    <row r="691" spans="2:21" ht="101.25" x14ac:dyDescent="0.25">
      <c r="B691" s="60">
        <f t="shared" si="10"/>
        <v>625</v>
      </c>
      <c r="C691" s="18" t="s">
        <v>1762</v>
      </c>
      <c r="D691" s="18" t="s">
        <v>2038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0.4</v>
      </c>
      <c r="K691" s="23" t="s">
        <v>1967</v>
      </c>
      <c r="L691" s="23">
        <v>0.2</v>
      </c>
      <c r="M691" s="23" t="s">
        <v>1960</v>
      </c>
      <c r="N691" s="23">
        <v>0.37</v>
      </c>
      <c r="O691" s="23" t="s">
        <v>1961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4.03</v>
      </c>
      <c r="U691" s="18" t="s">
        <v>2393</v>
      </c>
    </row>
    <row r="692" spans="2:21" ht="101.25" x14ac:dyDescent="0.25">
      <c r="B692" s="60">
        <f t="shared" si="10"/>
        <v>626</v>
      </c>
      <c r="C692" s="18" t="s">
        <v>1762</v>
      </c>
      <c r="D692" s="18" t="s">
        <v>1643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0.4</v>
      </c>
      <c r="K692" s="23" t="s">
        <v>1967</v>
      </c>
      <c r="L692" s="23">
        <v>0.2</v>
      </c>
      <c r="M692" s="23" t="s">
        <v>1960</v>
      </c>
      <c r="N692" s="23">
        <v>0.37</v>
      </c>
      <c r="O692" s="23" t="s">
        <v>1961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5.69</v>
      </c>
      <c r="U692" s="18" t="s">
        <v>2041</v>
      </c>
    </row>
    <row r="693" spans="2:21" ht="101.25" x14ac:dyDescent="0.25">
      <c r="B693" s="60">
        <f t="shared" si="10"/>
        <v>627</v>
      </c>
      <c r="C693" s="18" t="s">
        <v>1762</v>
      </c>
      <c r="D693" s="18" t="s">
        <v>1643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0.4</v>
      </c>
      <c r="K693" s="23" t="s">
        <v>1967</v>
      </c>
      <c r="L693" s="23">
        <v>0.2</v>
      </c>
      <c r="M693" s="23" t="s">
        <v>1960</v>
      </c>
      <c r="N693" s="23">
        <v>0.37</v>
      </c>
      <c r="O693" s="23" t="s">
        <v>1961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7.82</v>
      </c>
      <c r="U693" s="18" t="s">
        <v>2393</v>
      </c>
    </row>
    <row r="694" spans="2:21" ht="101.25" x14ac:dyDescent="0.25">
      <c r="B694" s="60">
        <f t="shared" si="10"/>
        <v>628</v>
      </c>
      <c r="C694" s="18" t="s">
        <v>1762</v>
      </c>
      <c r="D694" s="18" t="s">
        <v>1644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0.4</v>
      </c>
      <c r="K694" s="23" t="s">
        <v>1967</v>
      </c>
      <c r="L694" s="23">
        <v>0.2</v>
      </c>
      <c r="M694" s="23" t="s">
        <v>1960</v>
      </c>
      <c r="N694" s="23">
        <v>0.37</v>
      </c>
      <c r="O694" s="23" t="s">
        <v>1961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3.97</v>
      </c>
      <c r="U694" s="18" t="s">
        <v>2041</v>
      </c>
    </row>
    <row r="695" spans="2:21" ht="101.25" x14ac:dyDescent="0.25">
      <c r="B695" s="60">
        <f t="shared" si="10"/>
        <v>629</v>
      </c>
      <c r="C695" s="18" t="s">
        <v>1762</v>
      </c>
      <c r="D695" s="18" t="s">
        <v>1644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0.4</v>
      </c>
      <c r="K695" s="23" t="s">
        <v>1967</v>
      </c>
      <c r="L695" s="23">
        <v>0.2</v>
      </c>
      <c r="M695" s="23" t="s">
        <v>1960</v>
      </c>
      <c r="N695" s="23">
        <v>0.37</v>
      </c>
      <c r="O695" s="23" t="s">
        <v>1961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6.2</v>
      </c>
      <c r="U695" s="18" t="s">
        <v>2393</v>
      </c>
    </row>
    <row r="696" spans="2:21" ht="101.25" x14ac:dyDescent="0.25">
      <c r="B696" s="60">
        <f t="shared" si="10"/>
        <v>630</v>
      </c>
      <c r="C696" s="18" t="s">
        <v>1762</v>
      </c>
      <c r="D696" s="18" t="s">
        <v>1653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0.4</v>
      </c>
      <c r="K696" s="23" t="s">
        <v>1967</v>
      </c>
      <c r="L696" s="23">
        <v>0.2</v>
      </c>
      <c r="M696" s="23" t="s">
        <v>1960</v>
      </c>
      <c r="N696" s="23">
        <v>0.37</v>
      </c>
      <c r="O696" s="23" t="s">
        <v>1961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4.82</v>
      </c>
      <c r="U696" s="18" t="s">
        <v>2393</v>
      </c>
    </row>
    <row r="697" spans="2:21" ht="101.25" x14ac:dyDescent="0.25">
      <c r="B697" s="60">
        <f t="shared" si="10"/>
        <v>631</v>
      </c>
      <c r="C697" s="18" t="s">
        <v>1762</v>
      </c>
      <c r="D697" s="18" t="s">
        <v>1812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1967</v>
      </c>
      <c r="L697" s="23">
        <v>0.2</v>
      </c>
      <c r="M697" s="23" t="s">
        <v>1960</v>
      </c>
      <c r="N697" s="23">
        <v>0.37</v>
      </c>
      <c r="O697" s="23" t="s">
        <v>1961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7.25</v>
      </c>
      <c r="U697" s="18" t="s">
        <v>2393</v>
      </c>
    </row>
    <row r="698" spans="2:21" ht="101.25" x14ac:dyDescent="0.25">
      <c r="B698" s="60">
        <f t="shared" si="10"/>
        <v>632</v>
      </c>
      <c r="C698" s="18" t="s">
        <v>1762</v>
      </c>
      <c r="D698" s="18" t="s">
        <v>1645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1967</v>
      </c>
      <c r="L698" s="23">
        <v>0.2</v>
      </c>
      <c r="M698" s="23" t="s">
        <v>1960</v>
      </c>
      <c r="N698" s="23">
        <v>0.37</v>
      </c>
      <c r="O698" s="23" t="s">
        <v>1961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6.45</v>
      </c>
      <c r="U698" s="18" t="s">
        <v>2041</v>
      </c>
    </row>
    <row r="699" spans="2:21" ht="101.25" x14ac:dyDescent="0.25">
      <c r="B699" s="60">
        <f t="shared" si="10"/>
        <v>633</v>
      </c>
      <c r="C699" s="18" t="s">
        <v>1762</v>
      </c>
      <c r="D699" s="18" t="s">
        <v>1645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1967</v>
      </c>
      <c r="L699" s="23">
        <v>0.2</v>
      </c>
      <c r="M699" s="23" t="s">
        <v>1960</v>
      </c>
      <c r="N699" s="23">
        <v>0.37</v>
      </c>
      <c r="O699" s="23" t="s">
        <v>1961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6.41</v>
      </c>
      <c r="U699" s="18" t="s">
        <v>2393</v>
      </c>
    </row>
    <row r="700" spans="2:21" ht="101.25" x14ac:dyDescent="0.25">
      <c r="B700" s="60">
        <f t="shared" si="10"/>
        <v>634</v>
      </c>
      <c r="C700" s="18" t="s">
        <v>1762</v>
      </c>
      <c r="D700" s="18" t="s">
        <v>1654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1967</v>
      </c>
      <c r="L700" s="23">
        <v>0.2</v>
      </c>
      <c r="M700" s="23" t="s">
        <v>1960</v>
      </c>
      <c r="N700" s="23">
        <v>0.37</v>
      </c>
      <c r="O700" s="23" t="s">
        <v>1961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4.45</v>
      </c>
      <c r="U700" s="18" t="s">
        <v>2041</v>
      </c>
    </row>
    <row r="701" spans="2:21" ht="101.25" x14ac:dyDescent="0.25">
      <c r="B701" s="60">
        <f t="shared" si="10"/>
        <v>635</v>
      </c>
      <c r="C701" s="18" t="s">
        <v>1762</v>
      </c>
      <c r="D701" s="18" t="s">
        <v>1646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1967</v>
      </c>
      <c r="L701" s="23">
        <v>0.2</v>
      </c>
      <c r="M701" s="23" t="s">
        <v>1960</v>
      </c>
      <c r="N701" s="23">
        <v>0.37</v>
      </c>
      <c r="O701" s="23" t="s">
        <v>1961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3.28</v>
      </c>
      <c r="U701" s="18" t="s">
        <v>2041</v>
      </c>
    </row>
    <row r="702" spans="2:21" ht="101.25" x14ac:dyDescent="0.25">
      <c r="B702" s="60">
        <f t="shared" si="10"/>
        <v>636</v>
      </c>
      <c r="C702" s="18" t="s">
        <v>1762</v>
      </c>
      <c r="D702" s="18" t="s">
        <v>1646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1967</v>
      </c>
      <c r="L702" s="23">
        <v>0.2</v>
      </c>
      <c r="M702" s="23" t="s">
        <v>1960</v>
      </c>
      <c r="N702" s="23">
        <v>0.37</v>
      </c>
      <c r="O702" s="23" t="s">
        <v>1961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7.51</v>
      </c>
      <c r="U702" s="18" t="s">
        <v>2393</v>
      </c>
    </row>
    <row r="703" spans="2:21" ht="101.25" x14ac:dyDescent="0.25">
      <c r="B703" s="60">
        <f t="shared" si="10"/>
        <v>637</v>
      </c>
      <c r="C703" s="18" t="s">
        <v>1762</v>
      </c>
      <c r="D703" s="18" t="s">
        <v>1655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1967</v>
      </c>
      <c r="L703" s="23">
        <v>0.2</v>
      </c>
      <c r="M703" s="23" t="s">
        <v>1960</v>
      </c>
      <c r="N703" s="23">
        <v>0.37</v>
      </c>
      <c r="O703" s="23" t="s">
        <v>1961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4.18</v>
      </c>
      <c r="U703" s="18" t="s">
        <v>2041</v>
      </c>
    </row>
    <row r="704" spans="2:21" ht="101.25" x14ac:dyDescent="0.25">
      <c r="B704" s="60">
        <f t="shared" si="10"/>
        <v>638</v>
      </c>
      <c r="C704" s="18" t="s">
        <v>1762</v>
      </c>
      <c r="D704" s="18" t="s">
        <v>1655</v>
      </c>
      <c r="E704" s="18" t="s">
        <v>2</v>
      </c>
      <c r="F704" s="18" t="s">
        <v>194</v>
      </c>
      <c r="G704" s="18" t="s">
        <v>194</v>
      </c>
      <c r="H704" s="23">
        <v>0.66</v>
      </c>
      <c r="I704" s="23" t="s">
        <v>153</v>
      </c>
      <c r="J704" s="23">
        <v>0.4</v>
      </c>
      <c r="K704" s="23" t="s">
        <v>1967</v>
      </c>
      <c r="L704" s="23">
        <v>0.2</v>
      </c>
      <c r="M704" s="23" t="s">
        <v>1960</v>
      </c>
      <c r="N704" s="23">
        <v>0.37</v>
      </c>
      <c r="O704" s="23" t="s">
        <v>1961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5.24</v>
      </c>
      <c r="U704" s="18" t="s">
        <v>2393</v>
      </c>
    </row>
    <row r="705" spans="2:21" ht="101.25" x14ac:dyDescent="0.25">
      <c r="B705" s="60">
        <f t="shared" si="10"/>
        <v>639</v>
      </c>
      <c r="C705" s="18" t="s">
        <v>1762</v>
      </c>
      <c r="D705" s="18" t="s">
        <v>1647</v>
      </c>
      <c r="E705" s="18" t="s">
        <v>2</v>
      </c>
      <c r="F705" s="18" t="s">
        <v>194</v>
      </c>
      <c r="G705" s="18" t="s">
        <v>194</v>
      </c>
      <c r="H705" s="23">
        <v>0.66</v>
      </c>
      <c r="I705" s="23" t="s">
        <v>153</v>
      </c>
      <c r="J705" s="23">
        <v>0.4</v>
      </c>
      <c r="K705" s="23" t="s">
        <v>1967</v>
      </c>
      <c r="L705" s="23">
        <v>0.2</v>
      </c>
      <c r="M705" s="23" t="s">
        <v>1960</v>
      </c>
      <c r="N705" s="23">
        <v>0.37</v>
      </c>
      <c r="O705" s="23" t="s">
        <v>1961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6.73</v>
      </c>
      <c r="U705" s="18" t="s">
        <v>2041</v>
      </c>
    </row>
    <row r="706" spans="2:21" ht="101.25" x14ac:dyDescent="0.25">
      <c r="B706" s="60">
        <f t="shared" si="10"/>
        <v>640</v>
      </c>
      <c r="C706" s="18" t="s">
        <v>1762</v>
      </c>
      <c r="D706" s="18" t="s">
        <v>1647</v>
      </c>
      <c r="E706" s="18" t="s">
        <v>2</v>
      </c>
      <c r="F706" s="18" t="s">
        <v>194</v>
      </c>
      <c r="G706" s="18" t="s">
        <v>194</v>
      </c>
      <c r="H706" s="23">
        <v>0.66</v>
      </c>
      <c r="I706" s="23" t="s">
        <v>153</v>
      </c>
      <c r="J706" s="23">
        <v>0.4</v>
      </c>
      <c r="K706" s="23" t="s">
        <v>1967</v>
      </c>
      <c r="L706" s="23">
        <v>0.2</v>
      </c>
      <c r="M706" s="23" t="s">
        <v>1960</v>
      </c>
      <c r="N706" s="23">
        <v>0.37</v>
      </c>
      <c r="O706" s="23" t="s">
        <v>1961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8.7799999999999994</v>
      </c>
      <c r="U706" s="18" t="s">
        <v>2393</v>
      </c>
    </row>
    <row r="707" spans="2:21" ht="101.25" x14ac:dyDescent="0.25">
      <c r="B707" s="60">
        <f t="shared" si="10"/>
        <v>641</v>
      </c>
      <c r="C707" s="18" t="s">
        <v>1762</v>
      </c>
      <c r="D707" s="18" t="s">
        <v>1648</v>
      </c>
      <c r="E707" s="18" t="s">
        <v>2</v>
      </c>
      <c r="F707" s="18" t="s">
        <v>194</v>
      </c>
      <c r="G707" s="18" t="s">
        <v>194</v>
      </c>
      <c r="H707" s="23">
        <v>0.66</v>
      </c>
      <c r="I707" s="23" t="s">
        <v>153</v>
      </c>
      <c r="J707" s="23">
        <v>0.4</v>
      </c>
      <c r="K707" s="23" t="s">
        <v>1967</v>
      </c>
      <c r="L707" s="23">
        <v>0.2</v>
      </c>
      <c r="M707" s="23" t="s">
        <v>1960</v>
      </c>
      <c r="N707" s="23">
        <v>0.37</v>
      </c>
      <c r="O707" s="23" t="s">
        <v>1961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5.38</v>
      </c>
      <c r="U707" s="18" t="s">
        <v>2393</v>
      </c>
    </row>
    <row r="708" spans="2:21" ht="101.25" x14ac:dyDescent="0.25">
      <c r="B708" s="60">
        <f t="shared" si="10"/>
        <v>642</v>
      </c>
      <c r="C708" s="18" t="s">
        <v>1762</v>
      </c>
      <c r="D708" s="18" t="s">
        <v>2392</v>
      </c>
      <c r="E708" s="18" t="s">
        <v>2</v>
      </c>
      <c r="F708" s="18" t="s">
        <v>194</v>
      </c>
      <c r="G708" s="18" t="s">
        <v>194</v>
      </c>
      <c r="H708" s="23">
        <v>0.66</v>
      </c>
      <c r="I708" s="23" t="s">
        <v>153</v>
      </c>
      <c r="J708" s="23">
        <v>0.4</v>
      </c>
      <c r="K708" s="23" t="s">
        <v>1967</v>
      </c>
      <c r="L708" s="23">
        <v>0.2</v>
      </c>
      <c r="M708" s="23" t="s">
        <v>1960</v>
      </c>
      <c r="N708" s="23">
        <v>0.37</v>
      </c>
      <c r="O708" s="23" t="s">
        <v>1961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6.44</v>
      </c>
      <c r="U708" s="18" t="s">
        <v>2393</v>
      </c>
    </row>
    <row r="709" spans="2:21" ht="101.25" x14ac:dyDescent="0.25">
      <c r="B709" s="60">
        <f t="shared" si="10"/>
        <v>643</v>
      </c>
      <c r="C709" s="18" t="s">
        <v>1762</v>
      </c>
      <c r="D709" s="18" t="s">
        <v>1933</v>
      </c>
      <c r="E709" s="18" t="s">
        <v>2</v>
      </c>
      <c r="F709" s="18" t="s">
        <v>194</v>
      </c>
      <c r="G709" s="18" t="s">
        <v>194</v>
      </c>
      <c r="H709" s="23">
        <v>0.66</v>
      </c>
      <c r="I709" s="23" t="s">
        <v>153</v>
      </c>
      <c r="J709" s="23">
        <v>0.4</v>
      </c>
      <c r="K709" s="23" t="s">
        <v>1967</v>
      </c>
      <c r="L709" s="23">
        <v>0.2</v>
      </c>
      <c r="M709" s="23" t="s">
        <v>1960</v>
      </c>
      <c r="N709" s="23">
        <v>0.37</v>
      </c>
      <c r="O709" s="23" t="s">
        <v>1961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6.04</v>
      </c>
      <c r="U709" s="18" t="s">
        <v>2393</v>
      </c>
    </row>
    <row r="710" spans="2:21" ht="101.25" x14ac:dyDescent="0.25">
      <c r="B710" s="60">
        <f t="shared" si="10"/>
        <v>644</v>
      </c>
      <c r="C710" s="18" t="s">
        <v>1762</v>
      </c>
      <c r="D710" s="18" t="s">
        <v>2388</v>
      </c>
      <c r="E710" s="18" t="s">
        <v>2</v>
      </c>
      <c r="F710" s="18" t="s">
        <v>194</v>
      </c>
      <c r="G710" s="18" t="s">
        <v>194</v>
      </c>
      <c r="H710" s="23">
        <v>0.66</v>
      </c>
      <c r="I710" s="23" t="s">
        <v>153</v>
      </c>
      <c r="J710" s="23">
        <v>0.4</v>
      </c>
      <c r="K710" s="23" t="s">
        <v>1967</v>
      </c>
      <c r="L710" s="23">
        <v>0.2</v>
      </c>
      <c r="M710" s="23" t="s">
        <v>1960</v>
      </c>
      <c r="N710" s="23">
        <v>0.37</v>
      </c>
      <c r="O710" s="23" t="s">
        <v>1961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8.3699999999999992</v>
      </c>
      <c r="U710" s="18" t="s">
        <v>2393</v>
      </c>
    </row>
    <row r="711" spans="2:21" ht="101.25" x14ac:dyDescent="0.25">
      <c r="B711" s="60">
        <f t="shared" si="10"/>
        <v>645</v>
      </c>
      <c r="C711" s="18" t="s">
        <v>1762</v>
      </c>
      <c r="D711" s="18" t="s">
        <v>1650</v>
      </c>
      <c r="E711" s="18" t="s">
        <v>2</v>
      </c>
      <c r="F711" s="18" t="s">
        <v>194</v>
      </c>
      <c r="G711" s="18" t="s">
        <v>194</v>
      </c>
      <c r="H711" s="23">
        <v>0.66</v>
      </c>
      <c r="I711" s="23" t="s">
        <v>153</v>
      </c>
      <c r="J711" s="23">
        <v>0.4</v>
      </c>
      <c r="K711" s="23" t="s">
        <v>1967</v>
      </c>
      <c r="L711" s="23">
        <v>0.2</v>
      </c>
      <c r="M711" s="23" t="s">
        <v>1960</v>
      </c>
      <c r="N711" s="23">
        <v>0.37</v>
      </c>
      <c r="O711" s="23" t="s">
        <v>1961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5.82</v>
      </c>
      <c r="U711" s="18" t="s">
        <v>2393</v>
      </c>
    </row>
    <row r="712" spans="2:21" ht="45" x14ac:dyDescent="0.25">
      <c r="B712" s="60">
        <f t="shared" si="10"/>
        <v>646</v>
      </c>
      <c r="C712" s="18" t="s">
        <v>1763</v>
      </c>
      <c r="D712" s="18" t="s">
        <v>2395</v>
      </c>
      <c r="E712" s="18" t="s">
        <v>2</v>
      </c>
      <c r="F712" s="18" t="s">
        <v>194</v>
      </c>
      <c r="G712" s="18" t="s">
        <v>194</v>
      </c>
      <c r="H712" s="23">
        <v>0.66</v>
      </c>
      <c r="I712" s="23" t="s">
        <v>153</v>
      </c>
      <c r="J712" s="23">
        <v>0.37</v>
      </c>
      <c r="K712" s="23" t="s">
        <v>1968</v>
      </c>
      <c r="L712" s="23">
        <v>0.35</v>
      </c>
      <c r="M712" s="23" t="s">
        <v>1962</v>
      </c>
      <c r="N712" s="23">
        <v>0.7</v>
      </c>
      <c r="O712" s="23" t="s">
        <v>1963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4.62</v>
      </c>
      <c r="U712" s="18" t="s">
        <v>2040</v>
      </c>
    </row>
    <row r="713" spans="2:21" ht="45" x14ac:dyDescent="0.25">
      <c r="B713" s="60">
        <f t="shared" si="10"/>
        <v>647</v>
      </c>
      <c r="C713" s="18" t="s">
        <v>1763</v>
      </c>
      <c r="D713" s="18" t="s">
        <v>2396</v>
      </c>
      <c r="E713" s="18" t="s">
        <v>2</v>
      </c>
      <c r="F713" s="18" t="s">
        <v>194</v>
      </c>
      <c r="G713" s="18" t="s">
        <v>194</v>
      </c>
      <c r="H713" s="23">
        <v>0.66</v>
      </c>
      <c r="I713" s="23" t="s">
        <v>153</v>
      </c>
      <c r="J713" s="23">
        <v>0.37</v>
      </c>
      <c r="K713" s="23" t="s">
        <v>1968</v>
      </c>
      <c r="L713" s="23">
        <v>0.35</v>
      </c>
      <c r="M713" s="23" t="s">
        <v>1962</v>
      </c>
      <c r="N713" s="23">
        <v>0.7</v>
      </c>
      <c r="O713" s="23" t="s">
        <v>1963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4.99</v>
      </c>
      <c r="U713" s="18" t="s">
        <v>2040</v>
      </c>
    </row>
    <row r="714" spans="2:21" ht="45" x14ac:dyDescent="0.25">
      <c r="B714" s="60">
        <f t="shared" ref="B714:B777" si="11">B713+1</f>
        <v>648</v>
      </c>
      <c r="C714" s="18" t="s">
        <v>1763</v>
      </c>
      <c r="D714" s="18" t="s">
        <v>2397</v>
      </c>
      <c r="E714" s="18" t="s">
        <v>2</v>
      </c>
      <c r="F714" s="18" t="s">
        <v>194</v>
      </c>
      <c r="G714" s="18" t="s">
        <v>194</v>
      </c>
      <c r="H714" s="23">
        <v>0.66</v>
      </c>
      <c r="I714" s="23" t="s">
        <v>153</v>
      </c>
      <c r="J714" s="23">
        <v>0.37</v>
      </c>
      <c r="K714" s="23" t="s">
        <v>1968</v>
      </c>
      <c r="L714" s="23">
        <v>0.35</v>
      </c>
      <c r="M714" s="23" t="s">
        <v>1962</v>
      </c>
      <c r="N714" s="23">
        <v>0.7</v>
      </c>
      <c r="O714" s="23" t="s">
        <v>1963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3.67</v>
      </c>
      <c r="U714" s="18" t="s">
        <v>2040</v>
      </c>
    </row>
    <row r="715" spans="2:21" ht="45" x14ac:dyDescent="0.25">
      <c r="B715" s="60">
        <f t="shared" si="11"/>
        <v>649</v>
      </c>
      <c r="C715" s="18" t="s">
        <v>1763</v>
      </c>
      <c r="D715" s="18" t="s">
        <v>2398</v>
      </c>
      <c r="E715" s="18" t="s">
        <v>2</v>
      </c>
      <c r="F715" s="18" t="s">
        <v>194</v>
      </c>
      <c r="G715" s="18" t="s">
        <v>194</v>
      </c>
      <c r="H715" s="23">
        <v>0.66</v>
      </c>
      <c r="I715" s="23" t="s">
        <v>153</v>
      </c>
      <c r="J715" s="23">
        <v>0.37</v>
      </c>
      <c r="K715" s="23" t="s">
        <v>1968</v>
      </c>
      <c r="L715" s="23">
        <v>0.35</v>
      </c>
      <c r="M715" s="23" t="s">
        <v>1962</v>
      </c>
      <c r="N715" s="23">
        <v>0.7</v>
      </c>
      <c r="O715" s="23" t="s">
        <v>1963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3.25</v>
      </c>
      <c r="U715" s="18" t="s">
        <v>2040</v>
      </c>
    </row>
    <row r="716" spans="2:21" ht="45" x14ac:dyDescent="0.25">
      <c r="B716" s="60">
        <f t="shared" si="11"/>
        <v>650</v>
      </c>
      <c r="C716" s="18" t="s">
        <v>1763</v>
      </c>
      <c r="D716" s="18" t="s">
        <v>2399</v>
      </c>
      <c r="E716" s="18" t="s">
        <v>2</v>
      </c>
      <c r="F716" s="18" t="s">
        <v>194</v>
      </c>
      <c r="G716" s="18" t="s">
        <v>194</v>
      </c>
      <c r="H716" s="23">
        <v>0.66</v>
      </c>
      <c r="I716" s="23" t="s">
        <v>153</v>
      </c>
      <c r="J716" s="23">
        <v>0.37</v>
      </c>
      <c r="K716" s="23" t="s">
        <v>1968</v>
      </c>
      <c r="L716" s="23">
        <v>0.35</v>
      </c>
      <c r="M716" s="23" t="s">
        <v>1962</v>
      </c>
      <c r="N716" s="23">
        <v>0.7</v>
      </c>
      <c r="O716" s="23" t="s">
        <v>1963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4.08</v>
      </c>
      <c r="U716" s="18" t="s">
        <v>2390</v>
      </c>
    </row>
    <row r="717" spans="2:21" ht="101.25" x14ac:dyDescent="0.25">
      <c r="B717" s="60">
        <f t="shared" si="11"/>
        <v>651</v>
      </c>
      <c r="C717" s="18" t="s">
        <v>1764</v>
      </c>
      <c r="D717" s="18" t="s">
        <v>2395</v>
      </c>
      <c r="E717" s="18" t="s">
        <v>2</v>
      </c>
      <c r="F717" s="18" t="s">
        <v>194</v>
      </c>
      <c r="G717" s="18" t="s">
        <v>194</v>
      </c>
      <c r="H717" s="23">
        <v>0.66</v>
      </c>
      <c r="I717" s="23" t="s">
        <v>153</v>
      </c>
      <c r="J717" s="23">
        <v>0.4</v>
      </c>
      <c r="K717" s="23" t="s">
        <v>1967</v>
      </c>
      <c r="L717" s="23">
        <v>0.2</v>
      </c>
      <c r="M717" s="23" t="s">
        <v>1960</v>
      </c>
      <c r="N717" s="23">
        <v>0.37</v>
      </c>
      <c r="O717" s="23" t="s">
        <v>1961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7</v>
      </c>
      <c r="U717" s="18" t="s">
        <v>2041</v>
      </c>
    </row>
    <row r="718" spans="2:21" ht="101.25" x14ac:dyDescent="0.25">
      <c r="B718" s="60">
        <f>B717+1</f>
        <v>652</v>
      </c>
      <c r="C718" s="18" t="s">
        <v>1764</v>
      </c>
      <c r="D718" s="18" t="s">
        <v>2399</v>
      </c>
      <c r="E718" s="18" t="s">
        <v>2</v>
      </c>
      <c r="F718" s="18" t="s">
        <v>194</v>
      </c>
      <c r="G718" s="18" t="s">
        <v>194</v>
      </c>
      <c r="H718" s="23">
        <v>0.66</v>
      </c>
      <c r="I718" s="23" t="s">
        <v>153</v>
      </c>
      <c r="J718" s="23">
        <v>0.4</v>
      </c>
      <c r="K718" s="23" t="s">
        <v>1967</v>
      </c>
      <c r="L718" s="23">
        <v>0.2</v>
      </c>
      <c r="M718" s="23" t="s">
        <v>1960</v>
      </c>
      <c r="N718" s="23">
        <v>0.37</v>
      </c>
      <c r="O718" s="23" t="s">
        <v>1961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4.08</v>
      </c>
      <c r="U718" s="18" t="s">
        <v>2042</v>
      </c>
    </row>
    <row r="719" spans="2:21" ht="101.25" x14ac:dyDescent="0.25">
      <c r="B719" s="60">
        <f t="shared" si="11"/>
        <v>653</v>
      </c>
      <c r="C719" s="18" t="s">
        <v>1764</v>
      </c>
      <c r="D719" s="18" t="s">
        <v>2395</v>
      </c>
      <c r="E719" s="18" t="s">
        <v>2</v>
      </c>
      <c r="F719" s="18" t="s">
        <v>194</v>
      </c>
      <c r="G719" s="18" t="s">
        <v>194</v>
      </c>
      <c r="H719" s="23">
        <v>0.66</v>
      </c>
      <c r="I719" s="23" t="s">
        <v>153</v>
      </c>
      <c r="J719" s="23">
        <v>0.4</v>
      </c>
      <c r="K719" s="23" t="s">
        <v>1967</v>
      </c>
      <c r="L719" s="23">
        <v>0.2</v>
      </c>
      <c r="M719" s="23" t="s">
        <v>1960</v>
      </c>
      <c r="N719" s="23">
        <v>0.37</v>
      </c>
      <c r="O719" s="23" t="s">
        <v>1961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4.62</v>
      </c>
      <c r="U719" s="18" t="s">
        <v>2042</v>
      </c>
    </row>
    <row r="720" spans="2:21" ht="101.25" x14ac:dyDescent="0.25">
      <c r="B720" s="60">
        <f t="shared" si="11"/>
        <v>654</v>
      </c>
      <c r="C720" s="18" t="s">
        <v>1764</v>
      </c>
      <c r="D720" s="18" t="s">
        <v>2396</v>
      </c>
      <c r="E720" s="18" t="s">
        <v>2</v>
      </c>
      <c r="F720" s="18" t="s">
        <v>194</v>
      </c>
      <c r="G720" s="18" t="s">
        <v>194</v>
      </c>
      <c r="H720" s="23">
        <v>0.66</v>
      </c>
      <c r="I720" s="23" t="s">
        <v>153</v>
      </c>
      <c r="J720" s="23">
        <v>0.4</v>
      </c>
      <c r="K720" s="23" t="s">
        <v>1967</v>
      </c>
      <c r="L720" s="23">
        <v>0.2</v>
      </c>
      <c r="M720" s="23" t="s">
        <v>1960</v>
      </c>
      <c r="N720" s="23">
        <v>0.37</v>
      </c>
      <c r="O720" s="23" t="s">
        <v>1961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4.99</v>
      </c>
      <c r="U720" s="18" t="s">
        <v>2042</v>
      </c>
    </row>
    <row r="721" spans="2:21" ht="101.25" x14ac:dyDescent="0.25">
      <c r="B721" s="60">
        <f t="shared" si="11"/>
        <v>655</v>
      </c>
      <c r="C721" s="18" t="s">
        <v>1764</v>
      </c>
      <c r="D721" s="18" t="s">
        <v>2397</v>
      </c>
      <c r="E721" s="18" t="s">
        <v>2</v>
      </c>
      <c r="F721" s="18" t="s">
        <v>194</v>
      </c>
      <c r="G721" s="18" t="s">
        <v>194</v>
      </c>
      <c r="H721" s="23">
        <v>0.66</v>
      </c>
      <c r="I721" s="23" t="s">
        <v>153</v>
      </c>
      <c r="J721" s="23">
        <v>0.4</v>
      </c>
      <c r="K721" s="23" t="s">
        <v>1967</v>
      </c>
      <c r="L721" s="23">
        <v>0.2</v>
      </c>
      <c r="M721" s="23" t="s">
        <v>1960</v>
      </c>
      <c r="N721" s="23">
        <v>0.37</v>
      </c>
      <c r="O721" s="23" t="s">
        <v>1961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3.67</v>
      </c>
      <c r="U721" s="18" t="s">
        <v>2042</v>
      </c>
    </row>
    <row r="722" spans="2:21" ht="101.25" x14ac:dyDescent="0.25">
      <c r="B722" s="60">
        <f t="shared" si="11"/>
        <v>656</v>
      </c>
      <c r="C722" s="18" t="s">
        <v>1764</v>
      </c>
      <c r="D722" s="18" t="s">
        <v>2398</v>
      </c>
      <c r="E722" s="18" t="s">
        <v>2</v>
      </c>
      <c r="F722" s="18" t="s">
        <v>194</v>
      </c>
      <c r="G722" s="18" t="s">
        <v>194</v>
      </c>
      <c r="H722" s="23">
        <v>0.66</v>
      </c>
      <c r="I722" s="23" t="s">
        <v>153</v>
      </c>
      <c r="J722" s="23">
        <v>0.4</v>
      </c>
      <c r="K722" s="23" t="s">
        <v>1967</v>
      </c>
      <c r="L722" s="23">
        <v>0.2</v>
      </c>
      <c r="M722" s="23" t="s">
        <v>1960</v>
      </c>
      <c r="N722" s="23">
        <v>0.37</v>
      </c>
      <c r="O722" s="23" t="s">
        <v>1961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3.25</v>
      </c>
      <c r="U722" s="18" t="s">
        <v>2042</v>
      </c>
    </row>
    <row r="723" spans="2:21" ht="33.75" x14ac:dyDescent="0.25">
      <c r="B723" s="60">
        <f t="shared" si="11"/>
        <v>657</v>
      </c>
      <c r="C723" s="18" t="s">
        <v>1767</v>
      </c>
      <c r="D723" s="18" t="s">
        <v>1657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1958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1.9</v>
      </c>
      <c r="U723" s="18" t="s">
        <v>1735</v>
      </c>
    </row>
    <row r="724" spans="2:21" ht="33.75" x14ac:dyDescent="0.25">
      <c r="B724" s="60">
        <f t="shared" si="11"/>
        <v>658</v>
      </c>
      <c r="C724" s="18" t="s">
        <v>1767</v>
      </c>
      <c r="D724" s="18" t="s">
        <v>1657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1958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7.01</v>
      </c>
      <c r="U724" s="18" t="s">
        <v>1736</v>
      </c>
    </row>
    <row r="725" spans="2:21" ht="33.75" x14ac:dyDescent="0.25">
      <c r="B725" s="60">
        <f t="shared" si="11"/>
        <v>659</v>
      </c>
      <c r="C725" s="18" t="s">
        <v>1767</v>
      </c>
      <c r="D725" s="18" t="s">
        <v>1657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1958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7.09</v>
      </c>
      <c r="U725" s="18" t="s">
        <v>1737</v>
      </c>
    </row>
    <row r="726" spans="2:21" ht="45" x14ac:dyDescent="0.25">
      <c r="B726" s="60">
        <f t="shared" si="11"/>
        <v>660</v>
      </c>
      <c r="C726" s="18" t="s">
        <v>1767</v>
      </c>
      <c r="D726" s="18" t="s">
        <v>1657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1958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7.27</v>
      </c>
      <c r="U726" s="18" t="s">
        <v>2016</v>
      </c>
    </row>
    <row r="727" spans="2:21" ht="22.5" x14ac:dyDescent="0.25">
      <c r="B727" s="60">
        <f t="shared" si="11"/>
        <v>661</v>
      </c>
      <c r="C727" s="18" t="s">
        <v>1767</v>
      </c>
      <c r="D727" s="18" t="s">
        <v>1657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1958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>
        <v>2.88</v>
      </c>
      <c r="U727" s="18" t="s">
        <v>2017</v>
      </c>
    </row>
    <row r="728" spans="2:21" ht="22.5" x14ac:dyDescent="0.25">
      <c r="B728" s="60">
        <f t="shared" si="11"/>
        <v>662</v>
      </c>
      <c r="C728" s="18" t="s">
        <v>1767</v>
      </c>
      <c r="D728" s="18" t="s">
        <v>1658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1958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6.22</v>
      </c>
      <c r="U728" s="18" t="s">
        <v>2275</v>
      </c>
    </row>
    <row r="729" spans="2:21" ht="22.5" x14ac:dyDescent="0.25">
      <c r="B729" s="60">
        <f t="shared" si="11"/>
        <v>663</v>
      </c>
      <c r="C729" s="18" t="s">
        <v>1767</v>
      </c>
      <c r="D729" s="18" t="s">
        <v>1658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1958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7.11</v>
      </c>
      <c r="U729" s="18" t="s">
        <v>2276</v>
      </c>
    </row>
    <row r="730" spans="2:21" ht="33.75" x14ac:dyDescent="0.25">
      <c r="B730" s="60">
        <f t="shared" si="11"/>
        <v>664</v>
      </c>
      <c r="C730" s="18" t="s">
        <v>1767</v>
      </c>
      <c r="D730" s="18" t="s">
        <v>1658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1958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7.06</v>
      </c>
      <c r="U730" s="18" t="s">
        <v>2277</v>
      </c>
    </row>
    <row r="731" spans="2:21" ht="22.5" x14ac:dyDescent="0.25">
      <c r="B731" s="60">
        <f t="shared" si="11"/>
        <v>665</v>
      </c>
      <c r="C731" s="18" t="s">
        <v>1767</v>
      </c>
      <c r="D731" s="18" t="s">
        <v>1658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1958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1.84</v>
      </c>
      <c r="U731" s="18" t="s">
        <v>2278</v>
      </c>
    </row>
    <row r="732" spans="2:21" ht="22.5" x14ac:dyDescent="0.25">
      <c r="B732" s="60">
        <f t="shared" si="11"/>
        <v>666</v>
      </c>
      <c r="C732" s="18" t="s">
        <v>1767</v>
      </c>
      <c r="D732" s="18" t="s">
        <v>1658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1958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2.46</v>
      </c>
      <c r="U732" s="18" t="s">
        <v>2279</v>
      </c>
    </row>
    <row r="733" spans="2:21" ht="22.5" x14ac:dyDescent="0.25">
      <c r="B733" s="60">
        <f t="shared" si="11"/>
        <v>667</v>
      </c>
      <c r="C733" s="18" t="s">
        <v>1767</v>
      </c>
      <c r="D733" s="18" t="s">
        <v>1658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1958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>
        <v>3.74</v>
      </c>
      <c r="U733" s="18" t="s">
        <v>2278</v>
      </c>
    </row>
    <row r="734" spans="2:21" ht="33.75" x14ac:dyDescent="0.25">
      <c r="B734" s="60">
        <f t="shared" si="11"/>
        <v>668</v>
      </c>
      <c r="C734" s="18" t="s">
        <v>1767</v>
      </c>
      <c r="D734" s="18" t="s">
        <v>1663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1958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4.4000000000000004</v>
      </c>
      <c r="U734" s="18" t="s">
        <v>2280</v>
      </c>
    </row>
    <row r="735" spans="2:21" ht="33.75" x14ac:dyDescent="0.25">
      <c r="B735" s="60">
        <f t="shared" si="11"/>
        <v>669</v>
      </c>
      <c r="C735" s="18" t="s">
        <v>1767</v>
      </c>
      <c r="D735" s="18" t="s">
        <v>1663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1958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4.05</v>
      </c>
      <c r="U735" s="18" t="s">
        <v>2280</v>
      </c>
    </row>
    <row r="736" spans="2:21" ht="22.5" x14ac:dyDescent="0.25">
      <c r="B736" s="60">
        <f t="shared" si="11"/>
        <v>670</v>
      </c>
      <c r="C736" s="18" t="s">
        <v>1767</v>
      </c>
      <c r="D736" s="18" t="s">
        <v>1663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1958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3.85</v>
      </c>
      <c r="U736" s="18" t="s">
        <v>2281</v>
      </c>
    </row>
    <row r="737" spans="2:21" ht="22.5" x14ac:dyDescent="0.25">
      <c r="B737" s="60">
        <f t="shared" si="11"/>
        <v>671</v>
      </c>
      <c r="C737" s="18" t="s">
        <v>1767</v>
      </c>
      <c r="D737" s="18" t="s">
        <v>1659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1958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2.09</v>
      </c>
      <c r="U737" s="18" t="s">
        <v>2282</v>
      </c>
    </row>
    <row r="738" spans="2:21" ht="22.5" x14ac:dyDescent="0.25">
      <c r="B738" s="60">
        <f t="shared" si="11"/>
        <v>672</v>
      </c>
      <c r="C738" s="18" t="s">
        <v>1767</v>
      </c>
      <c r="D738" s="18" t="s">
        <v>1659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1958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9.32</v>
      </c>
      <c r="U738" s="18" t="s">
        <v>2282</v>
      </c>
    </row>
    <row r="739" spans="2:21" ht="22.5" x14ac:dyDescent="0.25">
      <c r="B739" s="60">
        <f t="shared" si="11"/>
        <v>673</v>
      </c>
      <c r="C739" s="18" t="s">
        <v>1767</v>
      </c>
      <c r="D739" s="18" t="s">
        <v>1659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1958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8.91</v>
      </c>
      <c r="U739" s="18" t="s">
        <v>2282</v>
      </c>
    </row>
    <row r="740" spans="2:21" ht="33.75" x14ac:dyDescent="0.25">
      <c r="B740" s="60">
        <f t="shared" si="11"/>
        <v>674</v>
      </c>
      <c r="C740" s="18" t="s">
        <v>1767</v>
      </c>
      <c r="D740" s="18" t="s">
        <v>1659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1958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4.57</v>
      </c>
      <c r="U740" s="18" t="s">
        <v>2283</v>
      </c>
    </row>
    <row r="741" spans="2:21" ht="22.5" x14ac:dyDescent="0.25">
      <c r="B741" s="60">
        <f t="shared" si="11"/>
        <v>675</v>
      </c>
      <c r="C741" s="18" t="s">
        <v>1767</v>
      </c>
      <c r="D741" s="18" t="s">
        <v>1659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1958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2.0699999999999998</v>
      </c>
      <c r="U741" s="18" t="s">
        <v>2278</v>
      </c>
    </row>
    <row r="742" spans="2:21" ht="22.5" x14ac:dyDescent="0.25">
      <c r="B742" s="60">
        <f t="shared" si="11"/>
        <v>676</v>
      </c>
      <c r="C742" s="18" t="s">
        <v>1767</v>
      </c>
      <c r="D742" s="18" t="s">
        <v>1659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1958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3.14</v>
      </c>
      <c r="U742" s="18" t="s">
        <v>2284</v>
      </c>
    </row>
    <row r="743" spans="2:21" ht="22.5" x14ac:dyDescent="0.25">
      <c r="B743" s="60">
        <f t="shared" si="11"/>
        <v>677</v>
      </c>
      <c r="C743" s="18" t="s">
        <v>1767</v>
      </c>
      <c r="D743" s="18" t="s">
        <v>1659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1958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3.34</v>
      </c>
      <c r="U743" s="18" t="s">
        <v>2278</v>
      </c>
    </row>
    <row r="744" spans="2:21" ht="22.5" x14ac:dyDescent="0.25">
      <c r="B744" s="60">
        <f t="shared" si="11"/>
        <v>678</v>
      </c>
      <c r="C744" s="18" t="s">
        <v>1767</v>
      </c>
      <c r="D744" s="18" t="s">
        <v>1659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1958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2.89</v>
      </c>
      <c r="U744" s="18" t="s">
        <v>2278</v>
      </c>
    </row>
    <row r="745" spans="2:21" ht="33.75" x14ac:dyDescent="0.25">
      <c r="B745" s="60">
        <f t="shared" si="11"/>
        <v>679</v>
      </c>
      <c r="C745" s="18" t="s">
        <v>1767</v>
      </c>
      <c r="D745" s="18" t="s">
        <v>1664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1958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5.5</v>
      </c>
      <c r="U745" s="18" t="s">
        <v>2285</v>
      </c>
    </row>
    <row r="746" spans="2:21" ht="33.75" x14ac:dyDescent="0.25">
      <c r="B746" s="60">
        <f t="shared" si="11"/>
        <v>680</v>
      </c>
      <c r="C746" s="18" t="s">
        <v>1767</v>
      </c>
      <c r="D746" s="18" t="s">
        <v>2113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1958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5.23</v>
      </c>
      <c r="U746" s="18" t="s">
        <v>2280</v>
      </c>
    </row>
    <row r="747" spans="2:21" ht="22.5" x14ac:dyDescent="0.25">
      <c r="B747" s="60">
        <f t="shared" si="11"/>
        <v>681</v>
      </c>
      <c r="C747" s="18" t="s">
        <v>1767</v>
      </c>
      <c r="D747" s="18" t="s">
        <v>2113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1958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3.49</v>
      </c>
      <c r="U747" s="18" t="s">
        <v>2278</v>
      </c>
    </row>
    <row r="748" spans="2:21" ht="33.75" x14ac:dyDescent="0.25">
      <c r="B748" s="60">
        <f t="shared" si="11"/>
        <v>682</v>
      </c>
      <c r="C748" s="18" t="s">
        <v>1767</v>
      </c>
      <c r="D748" s="18" t="s">
        <v>2008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1958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21.08</v>
      </c>
      <c r="U748" s="18" t="s">
        <v>2280</v>
      </c>
    </row>
    <row r="749" spans="2:21" ht="33.75" x14ac:dyDescent="0.25">
      <c r="B749" s="60">
        <f t="shared" si="11"/>
        <v>683</v>
      </c>
      <c r="C749" s="18" t="s">
        <v>1767</v>
      </c>
      <c r="D749" s="18" t="s">
        <v>1675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1958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9.66</v>
      </c>
      <c r="U749" s="18" t="s">
        <v>2280</v>
      </c>
    </row>
    <row r="750" spans="2:21" ht="33.75" x14ac:dyDescent="0.25">
      <c r="B750" s="60">
        <f t="shared" si="11"/>
        <v>684</v>
      </c>
      <c r="C750" s="18" t="s">
        <v>1767</v>
      </c>
      <c r="D750" s="18" t="s">
        <v>1675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1958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16.45</v>
      </c>
      <c r="U750" s="18" t="s">
        <v>2286</v>
      </c>
    </row>
    <row r="751" spans="2:21" ht="22.5" x14ac:dyDescent="0.25">
      <c r="B751" s="60">
        <f t="shared" si="11"/>
        <v>685</v>
      </c>
      <c r="C751" s="18" t="s">
        <v>1767</v>
      </c>
      <c r="D751" s="18" t="s">
        <v>1675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1958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5.99</v>
      </c>
      <c r="U751" s="18" t="s">
        <v>2278</v>
      </c>
    </row>
    <row r="752" spans="2:21" ht="22.5" x14ac:dyDescent="0.25">
      <c r="B752" s="60">
        <f t="shared" si="11"/>
        <v>686</v>
      </c>
      <c r="C752" s="18" t="s">
        <v>1767</v>
      </c>
      <c r="D752" s="18" t="s">
        <v>1951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1958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3.15</v>
      </c>
      <c r="U752" s="18" t="s">
        <v>2282</v>
      </c>
    </row>
    <row r="753" spans="2:21" ht="22.5" x14ac:dyDescent="0.25">
      <c r="B753" s="60">
        <f t="shared" si="11"/>
        <v>687</v>
      </c>
      <c r="C753" s="18" t="s">
        <v>1767</v>
      </c>
      <c r="D753" s="18" t="s">
        <v>1951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1958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1.81</v>
      </c>
      <c r="U753" s="18" t="s">
        <v>2278</v>
      </c>
    </row>
    <row r="754" spans="2:21" ht="22.5" x14ac:dyDescent="0.25">
      <c r="B754" s="60">
        <f t="shared" si="11"/>
        <v>688</v>
      </c>
      <c r="C754" s="18" t="s">
        <v>1767</v>
      </c>
      <c r="D754" s="18" t="s">
        <v>1951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1958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2.0499999999999998</v>
      </c>
      <c r="U754" s="18" t="s">
        <v>2287</v>
      </c>
    </row>
    <row r="755" spans="2:21" ht="22.5" x14ac:dyDescent="0.25">
      <c r="B755" s="60">
        <f t="shared" si="11"/>
        <v>689</v>
      </c>
      <c r="C755" s="18" t="s">
        <v>1767</v>
      </c>
      <c r="D755" s="18" t="s">
        <v>1662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1958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2.59</v>
      </c>
      <c r="U755" s="18" t="s">
        <v>2282</v>
      </c>
    </row>
    <row r="756" spans="2:21" ht="22.5" x14ac:dyDescent="0.25">
      <c r="B756" s="60">
        <f t="shared" si="11"/>
        <v>690</v>
      </c>
      <c r="C756" s="18" t="s">
        <v>1767</v>
      </c>
      <c r="D756" s="18" t="s">
        <v>1662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1958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7.64</v>
      </c>
      <c r="U756" s="18" t="s">
        <v>2288</v>
      </c>
    </row>
    <row r="757" spans="2:21" ht="22.5" x14ac:dyDescent="0.25">
      <c r="B757" s="60">
        <f t="shared" si="11"/>
        <v>691</v>
      </c>
      <c r="C757" s="18" t="s">
        <v>1767</v>
      </c>
      <c r="D757" s="18" t="s">
        <v>1662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1958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8.44</v>
      </c>
      <c r="U757" s="18" t="s">
        <v>2282</v>
      </c>
    </row>
    <row r="758" spans="2:21" ht="33.75" x14ac:dyDescent="0.25">
      <c r="B758" s="60">
        <f t="shared" si="11"/>
        <v>692</v>
      </c>
      <c r="C758" s="18" t="s">
        <v>1767</v>
      </c>
      <c r="D758" s="18" t="s">
        <v>1662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1958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3.09</v>
      </c>
      <c r="U758" s="18" t="s">
        <v>2280</v>
      </c>
    </row>
    <row r="759" spans="2:21" ht="33.75" x14ac:dyDescent="0.25">
      <c r="B759" s="60">
        <f t="shared" si="11"/>
        <v>693</v>
      </c>
      <c r="C759" s="18" t="s">
        <v>1767</v>
      </c>
      <c r="D759" s="18" t="s">
        <v>1662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1958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</v>
      </c>
      <c r="U759" s="18" t="s">
        <v>2280</v>
      </c>
    </row>
    <row r="760" spans="2:21" ht="33.75" x14ac:dyDescent="0.25">
      <c r="B760" s="60">
        <f t="shared" si="11"/>
        <v>694</v>
      </c>
      <c r="C760" s="18" t="s">
        <v>1767</v>
      </c>
      <c r="D760" s="18" t="s">
        <v>1662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1958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4.08</v>
      </c>
      <c r="U760" s="18" t="s">
        <v>2280</v>
      </c>
    </row>
    <row r="761" spans="2:21" ht="33.75" x14ac:dyDescent="0.25">
      <c r="B761" s="60">
        <f t="shared" si="11"/>
        <v>695</v>
      </c>
      <c r="C761" s="18" t="s">
        <v>1767</v>
      </c>
      <c r="D761" s="18" t="s">
        <v>1662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1958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9.18</v>
      </c>
      <c r="U761" s="18" t="s">
        <v>2280</v>
      </c>
    </row>
    <row r="762" spans="2:21" ht="22.5" x14ac:dyDescent="0.25">
      <c r="B762" s="60">
        <f t="shared" si="11"/>
        <v>696</v>
      </c>
      <c r="C762" s="18" t="s">
        <v>1767</v>
      </c>
      <c r="D762" s="18" t="s">
        <v>1662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1958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2.19</v>
      </c>
      <c r="U762" s="18" t="s">
        <v>2278</v>
      </c>
    </row>
    <row r="763" spans="2:21" ht="22.5" x14ac:dyDescent="0.25">
      <c r="B763" s="60">
        <f t="shared" si="11"/>
        <v>697</v>
      </c>
      <c r="C763" s="18" t="s">
        <v>1767</v>
      </c>
      <c r="D763" s="18" t="s">
        <v>1662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1958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2.86</v>
      </c>
      <c r="U763" s="18" t="s">
        <v>2289</v>
      </c>
    </row>
    <row r="764" spans="2:21" ht="22.5" x14ac:dyDescent="0.25">
      <c r="B764" s="60">
        <f t="shared" si="11"/>
        <v>698</v>
      </c>
      <c r="C764" s="18" t="s">
        <v>1767</v>
      </c>
      <c r="D764" s="18" t="s">
        <v>1662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1958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2.78</v>
      </c>
      <c r="U764" s="18" t="s">
        <v>2278</v>
      </c>
    </row>
    <row r="765" spans="2:21" ht="22.5" x14ac:dyDescent="0.25">
      <c r="B765" s="60">
        <f t="shared" si="11"/>
        <v>699</v>
      </c>
      <c r="C765" s="18" t="s">
        <v>1767</v>
      </c>
      <c r="D765" s="18" t="s">
        <v>1662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1958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3.6</v>
      </c>
      <c r="U765" s="18" t="s">
        <v>2290</v>
      </c>
    </row>
    <row r="766" spans="2:21" ht="22.5" x14ac:dyDescent="0.25">
      <c r="B766" s="60">
        <f t="shared" si="11"/>
        <v>700</v>
      </c>
      <c r="C766" s="18" t="s">
        <v>1767</v>
      </c>
      <c r="D766" s="18" t="s">
        <v>1952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1958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7.72</v>
      </c>
      <c r="U766" s="18" t="s">
        <v>2291</v>
      </c>
    </row>
    <row r="767" spans="2:21" ht="22.5" x14ac:dyDescent="0.25">
      <c r="B767" s="60">
        <f t="shared" si="11"/>
        <v>701</v>
      </c>
      <c r="C767" s="18" t="s">
        <v>1767</v>
      </c>
      <c r="D767" s="18" t="s">
        <v>1952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1958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8.6</v>
      </c>
      <c r="U767" s="18" t="s">
        <v>2292</v>
      </c>
    </row>
    <row r="768" spans="2:21" ht="22.5" x14ac:dyDescent="0.25">
      <c r="B768" s="60">
        <f t="shared" si="11"/>
        <v>702</v>
      </c>
      <c r="C768" s="18" t="s">
        <v>1767</v>
      </c>
      <c r="D768" s="18" t="s">
        <v>1952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1958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2.2999999999999998</v>
      </c>
      <c r="U768" s="18" t="s">
        <v>2293</v>
      </c>
    </row>
    <row r="769" spans="2:21" ht="22.5" x14ac:dyDescent="0.25">
      <c r="B769" s="60">
        <f t="shared" si="11"/>
        <v>703</v>
      </c>
      <c r="C769" s="18" t="s">
        <v>1767</v>
      </c>
      <c r="D769" s="18" t="s">
        <v>1952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1958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2.97</v>
      </c>
      <c r="U769" s="18" t="s">
        <v>2294</v>
      </c>
    </row>
    <row r="770" spans="2:21" ht="22.5" x14ac:dyDescent="0.25">
      <c r="B770" s="60">
        <f t="shared" si="11"/>
        <v>704</v>
      </c>
      <c r="C770" s="18" t="s">
        <v>1767</v>
      </c>
      <c r="D770" s="18" t="s">
        <v>1952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1958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3.66</v>
      </c>
      <c r="U770" s="18" t="s">
        <v>2295</v>
      </c>
    </row>
    <row r="771" spans="2:21" ht="22.5" x14ac:dyDescent="0.25">
      <c r="B771" s="60">
        <f t="shared" si="11"/>
        <v>705</v>
      </c>
      <c r="C771" s="18" t="s">
        <v>1767</v>
      </c>
      <c r="D771" s="18" t="s">
        <v>2010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1958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2.57</v>
      </c>
      <c r="U771" s="18" t="s">
        <v>2282</v>
      </c>
    </row>
    <row r="772" spans="2:21" ht="22.5" x14ac:dyDescent="0.25">
      <c r="B772" s="60">
        <f t="shared" si="11"/>
        <v>706</v>
      </c>
      <c r="C772" s="18" t="s">
        <v>1767</v>
      </c>
      <c r="D772" s="18" t="s">
        <v>2010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1958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7.46</v>
      </c>
      <c r="U772" s="18" t="s">
        <v>2296</v>
      </c>
    </row>
    <row r="773" spans="2:21" ht="22.5" x14ac:dyDescent="0.25">
      <c r="B773" s="60">
        <f t="shared" si="11"/>
        <v>707</v>
      </c>
      <c r="C773" s="18" t="s">
        <v>1767</v>
      </c>
      <c r="D773" s="18" t="s">
        <v>2010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1958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8.34</v>
      </c>
      <c r="U773" s="18" t="s">
        <v>2297</v>
      </c>
    </row>
    <row r="774" spans="2:21" ht="33.75" x14ac:dyDescent="0.25">
      <c r="B774" s="60">
        <f t="shared" si="11"/>
        <v>708</v>
      </c>
      <c r="C774" s="18" t="s">
        <v>1767</v>
      </c>
      <c r="D774" s="18" t="s">
        <v>2010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1958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2.96</v>
      </c>
      <c r="U774" s="18" t="s">
        <v>2280</v>
      </c>
    </row>
    <row r="775" spans="2:21" ht="33.75" x14ac:dyDescent="0.25">
      <c r="B775" s="60">
        <f t="shared" si="11"/>
        <v>709</v>
      </c>
      <c r="C775" s="18" t="s">
        <v>1767</v>
      </c>
      <c r="D775" s="18" t="s">
        <v>2010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1958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2.96</v>
      </c>
      <c r="U775" s="18" t="s">
        <v>2280</v>
      </c>
    </row>
    <row r="776" spans="2:21" ht="22.5" x14ac:dyDescent="0.25">
      <c r="B776" s="60">
        <f t="shared" si="11"/>
        <v>710</v>
      </c>
      <c r="C776" s="18" t="s">
        <v>1767</v>
      </c>
      <c r="D776" s="18" t="s">
        <v>2010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1958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2.23</v>
      </c>
      <c r="U776" s="18" t="s">
        <v>2298</v>
      </c>
    </row>
    <row r="777" spans="2:21" ht="22.5" x14ac:dyDescent="0.25">
      <c r="B777" s="60">
        <f t="shared" si="11"/>
        <v>711</v>
      </c>
      <c r="C777" s="18" t="s">
        <v>1767</v>
      </c>
      <c r="D777" s="18" t="s">
        <v>2010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1958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3.07</v>
      </c>
      <c r="U777" s="18" t="s">
        <v>2299</v>
      </c>
    </row>
    <row r="778" spans="2:21" ht="22.5" x14ac:dyDescent="0.25">
      <c r="B778" s="60">
        <f t="shared" ref="B778:B841" si="12">B777+1</f>
        <v>712</v>
      </c>
      <c r="C778" s="18" t="s">
        <v>1767</v>
      </c>
      <c r="D778" s="18" t="s">
        <v>2010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1958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3.66</v>
      </c>
      <c r="U778" s="18" t="s">
        <v>2300</v>
      </c>
    </row>
    <row r="779" spans="2:21" ht="33.75" x14ac:dyDescent="0.25">
      <c r="B779" s="60">
        <f t="shared" si="12"/>
        <v>713</v>
      </c>
      <c r="C779" s="18" t="s">
        <v>1767</v>
      </c>
      <c r="D779" s="18" t="s">
        <v>2114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1958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18.100000000000001</v>
      </c>
      <c r="U779" s="18" t="s">
        <v>2301</v>
      </c>
    </row>
    <row r="780" spans="2:21" ht="33.75" x14ac:dyDescent="0.25">
      <c r="B780" s="60">
        <f t="shared" si="12"/>
        <v>714</v>
      </c>
      <c r="C780" s="18" t="s">
        <v>1767</v>
      </c>
      <c r="D780" s="18" t="s">
        <v>2115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1958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30</v>
      </c>
      <c r="U780" s="18" t="s">
        <v>2280</v>
      </c>
    </row>
    <row r="781" spans="2:21" ht="45" x14ac:dyDescent="0.25">
      <c r="B781" s="60">
        <f t="shared" si="12"/>
        <v>715</v>
      </c>
      <c r="C781" s="18" t="s">
        <v>1767</v>
      </c>
      <c r="D781" s="18" t="s">
        <v>1668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1958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7.15</v>
      </c>
      <c r="U781" s="18" t="s">
        <v>1742</v>
      </c>
    </row>
    <row r="782" spans="2:21" ht="45" x14ac:dyDescent="0.25">
      <c r="B782" s="60">
        <f t="shared" si="12"/>
        <v>716</v>
      </c>
      <c r="C782" s="18" t="s">
        <v>1767</v>
      </c>
      <c r="D782" s="18" t="s">
        <v>1668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1958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15.83</v>
      </c>
      <c r="U782" s="18" t="s">
        <v>1743</v>
      </c>
    </row>
    <row r="783" spans="2:21" ht="45" x14ac:dyDescent="0.25">
      <c r="B783" s="60">
        <f t="shared" si="12"/>
        <v>717</v>
      </c>
      <c r="C783" s="18" t="s">
        <v>1767</v>
      </c>
      <c r="D783" s="18" t="s">
        <v>1669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1958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4.58</v>
      </c>
      <c r="U783" s="18" t="s">
        <v>1744</v>
      </c>
    </row>
    <row r="784" spans="2:21" ht="45" x14ac:dyDescent="0.25">
      <c r="B784" s="60">
        <f t="shared" si="12"/>
        <v>718</v>
      </c>
      <c r="C784" s="18" t="s">
        <v>1767</v>
      </c>
      <c r="D784" s="18" t="s">
        <v>1669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1958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6.58</v>
      </c>
      <c r="U784" s="18" t="s">
        <v>1738</v>
      </c>
    </row>
    <row r="785" spans="2:21" ht="45" x14ac:dyDescent="0.25">
      <c r="B785" s="60">
        <f t="shared" si="12"/>
        <v>719</v>
      </c>
      <c r="C785" s="18" t="s">
        <v>1767</v>
      </c>
      <c r="D785" s="18" t="s">
        <v>1670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1958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20.350000000000001</v>
      </c>
      <c r="U785" s="18" t="s">
        <v>1743</v>
      </c>
    </row>
    <row r="786" spans="2:21" ht="45" x14ac:dyDescent="0.25">
      <c r="B786" s="60">
        <f t="shared" si="12"/>
        <v>720</v>
      </c>
      <c r="C786" s="18" t="s">
        <v>1767</v>
      </c>
      <c r="D786" s="18" t="s">
        <v>2002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1958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17.260000000000002</v>
      </c>
      <c r="U786" s="18" t="s">
        <v>1738</v>
      </c>
    </row>
    <row r="787" spans="2:21" ht="45" x14ac:dyDescent="0.25">
      <c r="B787" s="60">
        <f t="shared" si="12"/>
        <v>721</v>
      </c>
      <c r="C787" s="18" t="s">
        <v>1767</v>
      </c>
      <c r="D787" s="18" t="s">
        <v>2003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1958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9.09</v>
      </c>
      <c r="U787" s="18" t="s">
        <v>1738</v>
      </c>
    </row>
    <row r="788" spans="2:21" ht="45" x14ac:dyDescent="0.25">
      <c r="B788" s="60">
        <f t="shared" si="12"/>
        <v>722</v>
      </c>
      <c r="C788" s="18" t="s">
        <v>1767</v>
      </c>
      <c r="D788" s="18" t="s">
        <v>2116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1958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16.510000000000002</v>
      </c>
      <c r="U788" s="18" t="s">
        <v>1738</v>
      </c>
    </row>
    <row r="789" spans="2:21" ht="45" x14ac:dyDescent="0.25">
      <c r="B789" s="60">
        <f t="shared" si="12"/>
        <v>723</v>
      </c>
      <c r="C789" s="18" t="s">
        <v>1767</v>
      </c>
      <c r="D789" s="18" t="s">
        <v>2116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1958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89.28</v>
      </c>
      <c r="U789" s="18" t="s">
        <v>1852</v>
      </c>
    </row>
    <row r="790" spans="2:21" ht="45" x14ac:dyDescent="0.25">
      <c r="B790" s="60">
        <f t="shared" si="12"/>
        <v>724</v>
      </c>
      <c r="C790" s="18" t="s">
        <v>1767</v>
      </c>
      <c r="D790" s="18" t="s">
        <v>1669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1958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3.29</v>
      </c>
      <c r="U790" s="18" t="s">
        <v>1744</v>
      </c>
    </row>
    <row r="791" spans="2:21" ht="45" x14ac:dyDescent="0.25">
      <c r="B791" s="60">
        <f t="shared" si="12"/>
        <v>725</v>
      </c>
      <c r="C791" s="18" t="s">
        <v>1767</v>
      </c>
      <c r="D791" s="18" t="s">
        <v>1669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1958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4.49</v>
      </c>
      <c r="U791" s="18" t="s">
        <v>1738</v>
      </c>
    </row>
    <row r="792" spans="2:21" ht="45" x14ac:dyDescent="0.25">
      <c r="B792" s="60">
        <f t="shared" si="12"/>
        <v>726</v>
      </c>
      <c r="C792" s="18" t="s">
        <v>1767</v>
      </c>
      <c r="D792" s="18" t="s">
        <v>1671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1958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40.94</v>
      </c>
      <c r="U792" s="18" t="s">
        <v>1743</v>
      </c>
    </row>
    <row r="793" spans="2:21" ht="45" x14ac:dyDescent="0.25">
      <c r="B793" s="60">
        <f t="shared" si="12"/>
        <v>727</v>
      </c>
      <c r="C793" s="18" t="s">
        <v>1767</v>
      </c>
      <c r="D793" s="18" t="s">
        <v>1672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1958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8.69</v>
      </c>
      <c r="U793" s="18" t="s">
        <v>1738</v>
      </c>
    </row>
    <row r="794" spans="2:21" ht="22.5" x14ac:dyDescent="0.25">
      <c r="B794" s="60">
        <f t="shared" si="12"/>
        <v>728</v>
      </c>
      <c r="C794" s="18" t="s">
        <v>1767</v>
      </c>
      <c r="D794" s="18" t="s">
        <v>1672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1958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5.99</v>
      </c>
      <c r="U794" s="18" t="s">
        <v>1740</v>
      </c>
    </row>
    <row r="795" spans="2:21" ht="45" x14ac:dyDescent="0.25">
      <c r="B795" s="60">
        <f t="shared" si="12"/>
        <v>729</v>
      </c>
      <c r="C795" s="18" t="s">
        <v>1767</v>
      </c>
      <c r="D795" s="18" t="s">
        <v>2117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1958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11.18</v>
      </c>
      <c r="U795" s="18" t="s">
        <v>1738</v>
      </c>
    </row>
    <row r="796" spans="2:21" ht="45" x14ac:dyDescent="0.25">
      <c r="B796" s="60">
        <f t="shared" si="12"/>
        <v>730</v>
      </c>
      <c r="C796" s="18" t="s">
        <v>1767</v>
      </c>
      <c r="D796" s="18" t="s">
        <v>1673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1958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15.66</v>
      </c>
      <c r="U796" s="18" t="s">
        <v>1744</v>
      </c>
    </row>
    <row r="797" spans="2:21" ht="45" x14ac:dyDescent="0.25">
      <c r="B797" s="60">
        <f t="shared" si="12"/>
        <v>731</v>
      </c>
      <c r="C797" s="18" t="s">
        <v>1767</v>
      </c>
      <c r="D797" s="18" t="s">
        <v>1673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1958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9.61</v>
      </c>
      <c r="U797" s="18" t="s">
        <v>1738</v>
      </c>
    </row>
    <row r="798" spans="2:21" ht="45" x14ac:dyDescent="0.25">
      <c r="B798" s="60">
        <f t="shared" si="12"/>
        <v>732</v>
      </c>
      <c r="C798" s="18" t="s">
        <v>1767</v>
      </c>
      <c r="D798" s="18" t="s">
        <v>1674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1958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15.29</v>
      </c>
      <c r="U798" s="18" t="s">
        <v>1738</v>
      </c>
    </row>
    <row r="799" spans="2:21" ht="33.75" x14ac:dyDescent="0.25">
      <c r="B799" s="60">
        <f t="shared" si="12"/>
        <v>733</v>
      </c>
      <c r="C799" s="18" t="s">
        <v>1767</v>
      </c>
      <c r="D799" s="18" t="s">
        <v>2118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1958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5.0999999999999996</v>
      </c>
      <c r="U799" s="18" t="s">
        <v>1735</v>
      </c>
    </row>
    <row r="800" spans="2:21" ht="33.75" x14ac:dyDescent="0.25">
      <c r="B800" s="60">
        <f t="shared" si="12"/>
        <v>734</v>
      </c>
      <c r="C800" s="18" t="s">
        <v>1767</v>
      </c>
      <c r="D800" s="18" t="s">
        <v>2118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1958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7.94</v>
      </c>
      <c r="U800" s="18" t="s">
        <v>1736</v>
      </c>
    </row>
    <row r="801" spans="2:21" ht="45" x14ac:dyDescent="0.25">
      <c r="B801" s="60">
        <f t="shared" si="12"/>
        <v>735</v>
      </c>
      <c r="C801" s="18" t="s">
        <v>1767</v>
      </c>
      <c r="D801" s="18" t="s">
        <v>2118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1958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5.08</v>
      </c>
      <c r="U801" s="18" t="s">
        <v>1742</v>
      </c>
    </row>
    <row r="802" spans="2:21" ht="45" x14ac:dyDescent="0.25">
      <c r="B802" s="60">
        <f t="shared" si="12"/>
        <v>736</v>
      </c>
      <c r="C802" s="18" t="s">
        <v>1767</v>
      </c>
      <c r="D802" s="18" t="s">
        <v>2118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1958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5.26</v>
      </c>
      <c r="U802" s="18" t="s">
        <v>1738</v>
      </c>
    </row>
    <row r="803" spans="2:21" ht="45" x14ac:dyDescent="0.25">
      <c r="B803" s="60">
        <f t="shared" si="12"/>
        <v>737</v>
      </c>
      <c r="C803" s="18" t="s">
        <v>1767</v>
      </c>
      <c r="D803" s="18" t="s">
        <v>2118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1958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9.3800000000000008</v>
      </c>
      <c r="U803" s="18" t="s">
        <v>1743</v>
      </c>
    </row>
    <row r="804" spans="2:21" ht="22.5" x14ac:dyDescent="0.25">
      <c r="B804" s="60">
        <f t="shared" si="12"/>
        <v>738</v>
      </c>
      <c r="C804" s="18" t="s">
        <v>1767</v>
      </c>
      <c r="D804" s="18" t="s">
        <v>2118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1958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1.99</v>
      </c>
      <c r="U804" s="18" t="s">
        <v>1740</v>
      </c>
    </row>
    <row r="805" spans="2:21" ht="22.5" x14ac:dyDescent="0.25">
      <c r="B805" s="60">
        <f t="shared" si="12"/>
        <v>739</v>
      </c>
      <c r="C805" s="18" t="s">
        <v>1767</v>
      </c>
      <c r="D805" s="18" t="s">
        <v>2118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1958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4.1500000000000004</v>
      </c>
      <c r="U805" s="18" t="s">
        <v>1739</v>
      </c>
    </row>
    <row r="806" spans="2:21" ht="45" x14ac:dyDescent="0.25">
      <c r="B806" s="60">
        <f t="shared" si="12"/>
        <v>740</v>
      </c>
      <c r="C806" s="18" t="s">
        <v>1767</v>
      </c>
      <c r="D806" s="18" t="s">
        <v>1953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1958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15.29</v>
      </c>
      <c r="U806" s="18" t="s">
        <v>1738</v>
      </c>
    </row>
    <row r="807" spans="2:21" ht="45" x14ac:dyDescent="0.25">
      <c r="B807" s="60">
        <f t="shared" si="12"/>
        <v>741</v>
      </c>
      <c r="C807" s="18" t="s">
        <v>1767</v>
      </c>
      <c r="D807" s="18" t="s">
        <v>1953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1958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23.04</v>
      </c>
      <c r="U807" s="18" t="s">
        <v>1743</v>
      </c>
    </row>
    <row r="808" spans="2:21" ht="33.75" x14ac:dyDescent="0.25">
      <c r="B808" s="60">
        <f t="shared" si="12"/>
        <v>742</v>
      </c>
      <c r="C808" s="18" t="s">
        <v>1767</v>
      </c>
      <c r="D808" s="18" t="s">
        <v>1676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1958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9.4600000000000009</v>
      </c>
      <c r="U808" s="18" t="s">
        <v>1736</v>
      </c>
    </row>
    <row r="809" spans="2:21" ht="45" x14ac:dyDescent="0.25">
      <c r="B809" s="60">
        <f t="shared" si="12"/>
        <v>743</v>
      </c>
      <c r="C809" s="18" t="s">
        <v>1767</v>
      </c>
      <c r="D809" s="18" t="s">
        <v>1676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1958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4.96</v>
      </c>
      <c r="U809" s="18" t="s">
        <v>1742</v>
      </c>
    </row>
    <row r="810" spans="2:21" ht="45" x14ac:dyDescent="0.25">
      <c r="B810" s="60">
        <f t="shared" si="12"/>
        <v>744</v>
      </c>
      <c r="C810" s="18" t="s">
        <v>1767</v>
      </c>
      <c r="D810" s="18" t="s">
        <v>1676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1958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4.05</v>
      </c>
      <c r="U810" s="18" t="s">
        <v>1738</v>
      </c>
    </row>
    <row r="811" spans="2:21" ht="45" x14ac:dyDescent="0.25">
      <c r="B811" s="60">
        <f t="shared" si="12"/>
        <v>745</v>
      </c>
      <c r="C811" s="18" t="s">
        <v>1767</v>
      </c>
      <c r="D811" s="18" t="s">
        <v>1676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1958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9.58</v>
      </c>
      <c r="U811" s="18" t="s">
        <v>1743</v>
      </c>
    </row>
    <row r="812" spans="2:21" ht="45" x14ac:dyDescent="0.25">
      <c r="B812" s="60">
        <f t="shared" si="12"/>
        <v>746</v>
      </c>
      <c r="C812" s="18" t="s">
        <v>1767</v>
      </c>
      <c r="D812" s="18" t="s">
        <v>1676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1958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14.37</v>
      </c>
      <c r="U812" s="18" t="s">
        <v>1852</v>
      </c>
    </row>
    <row r="813" spans="2:21" ht="22.5" x14ac:dyDescent="0.25">
      <c r="B813" s="60">
        <f t="shared" si="12"/>
        <v>747</v>
      </c>
      <c r="C813" s="18" t="s">
        <v>1767</v>
      </c>
      <c r="D813" s="18" t="s">
        <v>1676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1958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3.22</v>
      </c>
      <c r="U813" s="18" t="s">
        <v>1740</v>
      </c>
    </row>
    <row r="814" spans="2:21" ht="22.5" x14ac:dyDescent="0.25">
      <c r="B814" s="60">
        <f t="shared" si="12"/>
        <v>748</v>
      </c>
      <c r="C814" s="18" t="s">
        <v>1767</v>
      </c>
      <c r="D814" s="18" t="s">
        <v>1676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1958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3.48</v>
      </c>
      <c r="U814" s="18" t="s">
        <v>1739</v>
      </c>
    </row>
    <row r="815" spans="2:21" ht="22.5" x14ac:dyDescent="0.25">
      <c r="B815" s="60">
        <f t="shared" si="12"/>
        <v>749</v>
      </c>
      <c r="C815" s="18" t="s">
        <v>1767</v>
      </c>
      <c r="D815" s="18" t="s">
        <v>1676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1958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3.65</v>
      </c>
      <c r="U815" s="18" t="s">
        <v>1741</v>
      </c>
    </row>
    <row r="816" spans="2:21" ht="45" x14ac:dyDescent="0.25">
      <c r="B816" s="60">
        <f t="shared" si="12"/>
        <v>750</v>
      </c>
      <c r="C816" s="18" t="s">
        <v>1767</v>
      </c>
      <c r="D816" s="18" t="s">
        <v>1677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1958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60.94</v>
      </c>
      <c r="U816" s="18" t="s">
        <v>1743</v>
      </c>
    </row>
    <row r="817" spans="2:21" ht="45" x14ac:dyDescent="0.25">
      <c r="B817" s="60">
        <f t="shared" si="12"/>
        <v>751</v>
      </c>
      <c r="C817" s="18" t="s">
        <v>1767</v>
      </c>
      <c r="D817" s="18" t="s">
        <v>1677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1958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123.13</v>
      </c>
      <c r="U817" s="18" t="s">
        <v>1852</v>
      </c>
    </row>
    <row r="818" spans="2:21" ht="45" x14ac:dyDescent="0.25">
      <c r="B818" s="60">
        <f t="shared" si="12"/>
        <v>752</v>
      </c>
      <c r="C818" s="18" t="s">
        <v>1767</v>
      </c>
      <c r="D818" s="18" t="s">
        <v>2119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1958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9.1999999999999993</v>
      </c>
      <c r="U818" s="18" t="s">
        <v>1742</v>
      </c>
    </row>
    <row r="819" spans="2:21" ht="45" x14ac:dyDescent="0.25">
      <c r="B819" s="60">
        <f t="shared" si="12"/>
        <v>753</v>
      </c>
      <c r="C819" s="18" t="s">
        <v>1767</v>
      </c>
      <c r="D819" s="18" t="s">
        <v>2119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1958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16.32</v>
      </c>
      <c r="U819" s="18" t="s">
        <v>1743</v>
      </c>
    </row>
    <row r="820" spans="2:21" ht="45" x14ac:dyDescent="0.25">
      <c r="B820" s="60">
        <f t="shared" si="12"/>
        <v>754</v>
      </c>
      <c r="C820" s="18" t="s">
        <v>1767</v>
      </c>
      <c r="D820" s="18" t="s">
        <v>1678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1958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9.1999999999999993</v>
      </c>
      <c r="U820" s="18" t="s">
        <v>1742</v>
      </c>
    </row>
    <row r="821" spans="2:21" ht="45" x14ac:dyDescent="0.25">
      <c r="B821" s="60">
        <f t="shared" si="12"/>
        <v>755</v>
      </c>
      <c r="C821" s="18" t="s">
        <v>1767</v>
      </c>
      <c r="D821" s="18" t="s">
        <v>1678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1958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18.59</v>
      </c>
      <c r="U821" s="18" t="s">
        <v>1743</v>
      </c>
    </row>
    <row r="822" spans="2:21" ht="22.5" x14ac:dyDescent="0.25">
      <c r="B822" s="60">
        <f t="shared" si="12"/>
        <v>756</v>
      </c>
      <c r="C822" s="18" t="s">
        <v>1767</v>
      </c>
      <c r="D822" s="18" t="s">
        <v>1678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1958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7.14</v>
      </c>
      <c r="U822" s="18" t="s">
        <v>1741</v>
      </c>
    </row>
    <row r="823" spans="2:21" ht="45" x14ac:dyDescent="0.25">
      <c r="B823" s="60">
        <f t="shared" si="12"/>
        <v>757</v>
      </c>
      <c r="C823" s="18" t="s">
        <v>1767</v>
      </c>
      <c r="D823" s="18" t="s">
        <v>2120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1958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30.99</v>
      </c>
      <c r="U823" s="18" t="s">
        <v>1738</v>
      </c>
    </row>
    <row r="824" spans="2:21" ht="45" x14ac:dyDescent="0.25">
      <c r="B824" s="60">
        <f t="shared" si="12"/>
        <v>758</v>
      </c>
      <c r="C824" s="18" t="s">
        <v>1767</v>
      </c>
      <c r="D824" s="18" t="s">
        <v>2120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1958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55.93</v>
      </c>
      <c r="U824" s="18" t="s">
        <v>1852</v>
      </c>
    </row>
    <row r="825" spans="2:21" ht="45" x14ac:dyDescent="0.25">
      <c r="B825" s="60">
        <f t="shared" si="12"/>
        <v>759</v>
      </c>
      <c r="C825" s="18" t="s">
        <v>1767</v>
      </c>
      <c r="D825" s="18" t="s">
        <v>1665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1958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18.77</v>
      </c>
      <c r="U825" s="18" t="s">
        <v>1743</v>
      </c>
    </row>
    <row r="826" spans="2:21" ht="45" x14ac:dyDescent="0.25">
      <c r="B826" s="60">
        <f t="shared" si="12"/>
        <v>760</v>
      </c>
      <c r="C826" s="18" t="s">
        <v>1767</v>
      </c>
      <c r="D826" s="18" t="s">
        <v>1679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1958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15.68</v>
      </c>
      <c r="U826" s="18" t="s">
        <v>1738</v>
      </c>
    </row>
    <row r="827" spans="2:21" ht="45" x14ac:dyDescent="0.25">
      <c r="B827" s="60">
        <f t="shared" si="12"/>
        <v>761</v>
      </c>
      <c r="C827" s="18" t="s">
        <v>1767</v>
      </c>
      <c r="D827" s="18" t="s">
        <v>1667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1958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36.69</v>
      </c>
      <c r="U827" s="18" t="s">
        <v>1743</v>
      </c>
    </row>
    <row r="828" spans="2:21" ht="45" x14ac:dyDescent="0.25">
      <c r="B828" s="60">
        <f t="shared" si="12"/>
        <v>762</v>
      </c>
      <c r="C828" s="18" t="s">
        <v>1767</v>
      </c>
      <c r="D828" s="18" t="s">
        <v>1991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1958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9.0399999999999991</v>
      </c>
      <c r="U828" s="18" t="s">
        <v>1743</v>
      </c>
    </row>
    <row r="829" spans="2:21" ht="22.5" x14ac:dyDescent="0.25">
      <c r="B829" s="60">
        <f t="shared" si="12"/>
        <v>763</v>
      </c>
      <c r="C829" s="18" t="s">
        <v>1767</v>
      </c>
      <c r="D829" s="18" t="s">
        <v>1991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1958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4.99</v>
      </c>
      <c r="U829" s="18" t="s">
        <v>1739</v>
      </c>
    </row>
    <row r="830" spans="2:21" ht="22.5" x14ac:dyDescent="0.25">
      <c r="B830" s="60">
        <f t="shared" si="12"/>
        <v>764</v>
      </c>
      <c r="C830" s="18" t="s">
        <v>1767</v>
      </c>
      <c r="D830" s="18" t="s">
        <v>1991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1958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5.99</v>
      </c>
      <c r="U830" s="18" t="s">
        <v>1741</v>
      </c>
    </row>
    <row r="831" spans="2:21" ht="45" x14ac:dyDescent="0.25">
      <c r="B831" s="60">
        <f t="shared" si="12"/>
        <v>765</v>
      </c>
      <c r="C831" s="18" t="s">
        <v>1767</v>
      </c>
      <c r="D831" s="18" t="s">
        <v>2006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1958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15.88</v>
      </c>
      <c r="U831" s="18" t="s">
        <v>1738</v>
      </c>
    </row>
    <row r="832" spans="2:21" ht="45" x14ac:dyDescent="0.25">
      <c r="B832" s="60">
        <f t="shared" si="12"/>
        <v>766</v>
      </c>
      <c r="C832" s="18" t="s">
        <v>1767</v>
      </c>
      <c r="D832" s="18" t="s">
        <v>1950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1958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14.82</v>
      </c>
      <c r="U832" s="18" t="s">
        <v>1738</v>
      </c>
    </row>
    <row r="833" spans="2:21" ht="33.75" x14ac:dyDescent="0.25">
      <c r="B833" s="60">
        <f t="shared" si="12"/>
        <v>767</v>
      </c>
      <c r="C833" s="18" t="s">
        <v>1767</v>
      </c>
      <c r="D833" s="18" t="s">
        <v>2121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1958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8.08</v>
      </c>
      <c r="U833" s="18" t="s">
        <v>1736</v>
      </c>
    </row>
    <row r="834" spans="2:21" ht="45" x14ac:dyDescent="0.25">
      <c r="B834" s="60">
        <f t="shared" si="12"/>
        <v>768</v>
      </c>
      <c r="C834" s="18" t="s">
        <v>1767</v>
      </c>
      <c r="D834" s="18" t="s">
        <v>2121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1958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6.03</v>
      </c>
      <c r="U834" s="18" t="s">
        <v>1743</v>
      </c>
    </row>
    <row r="835" spans="2:21" ht="22.5" x14ac:dyDescent="0.25">
      <c r="B835" s="60">
        <f t="shared" si="12"/>
        <v>769</v>
      </c>
      <c r="C835" s="18" t="s">
        <v>1767</v>
      </c>
      <c r="D835" s="18" t="s">
        <v>2121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1958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2.48</v>
      </c>
      <c r="U835" s="18" t="s">
        <v>1740</v>
      </c>
    </row>
    <row r="836" spans="2:21" ht="22.5" x14ac:dyDescent="0.25">
      <c r="B836" s="60">
        <f t="shared" si="12"/>
        <v>770</v>
      </c>
      <c r="C836" s="18" t="s">
        <v>1767</v>
      </c>
      <c r="D836" s="18" t="s">
        <v>2121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1958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3.09</v>
      </c>
      <c r="U836" s="18" t="s">
        <v>1739</v>
      </c>
    </row>
    <row r="837" spans="2:21" ht="22.5" x14ac:dyDescent="0.25">
      <c r="B837" s="60">
        <f t="shared" si="12"/>
        <v>771</v>
      </c>
      <c r="C837" s="18" t="s">
        <v>1767</v>
      </c>
      <c r="D837" s="18" t="s">
        <v>2121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1958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3.81</v>
      </c>
      <c r="U837" s="18" t="s">
        <v>1741</v>
      </c>
    </row>
    <row r="838" spans="2:21" ht="45" x14ac:dyDescent="0.25">
      <c r="B838" s="60">
        <f t="shared" si="12"/>
        <v>772</v>
      </c>
      <c r="C838" s="18" t="s">
        <v>1767</v>
      </c>
      <c r="D838" s="18" t="s">
        <v>1683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1958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6.96</v>
      </c>
      <c r="U838" s="18" t="s">
        <v>1742</v>
      </c>
    </row>
    <row r="839" spans="2:21" ht="45" x14ac:dyDescent="0.25">
      <c r="B839" s="60">
        <f t="shared" si="12"/>
        <v>773</v>
      </c>
      <c r="C839" s="18" t="s">
        <v>1767</v>
      </c>
      <c r="D839" s="18" t="s">
        <v>1683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1958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13.65</v>
      </c>
      <c r="U839" s="18" t="s">
        <v>1743</v>
      </c>
    </row>
    <row r="840" spans="2:21" ht="45" x14ac:dyDescent="0.25">
      <c r="B840" s="60">
        <f t="shared" si="12"/>
        <v>774</v>
      </c>
      <c r="C840" s="18" t="s">
        <v>1767</v>
      </c>
      <c r="D840" s="18" t="s">
        <v>1684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1958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7.83</v>
      </c>
      <c r="U840" s="18" t="s">
        <v>1742</v>
      </c>
    </row>
    <row r="841" spans="2:21" ht="45" x14ac:dyDescent="0.25">
      <c r="B841" s="60">
        <f t="shared" si="12"/>
        <v>775</v>
      </c>
      <c r="C841" s="18" t="s">
        <v>1767</v>
      </c>
      <c r="D841" s="18" t="s">
        <v>1684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1958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15.55</v>
      </c>
      <c r="U841" s="18" t="s">
        <v>1743</v>
      </c>
    </row>
    <row r="842" spans="2:21" ht="33.75" x14ac:dyDescent="0.25">
      <c r="B842" s="60">
        <f t="shared" ref="B842:B905" si="13">B841+1</f>
        <v>776</v>
      </c>
      <c r="C842" s="18" t="s">
        <v>1767</v>
      </c>
      <c r="D842" s="18" t="s">
        <v>1690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1958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4.4400000000000004</v>
      </c>
      <c r="U842" s="18" t="s">
        <v>1736</v>
      </c>
    </row>
    <row r="843" spans="2:21" ht="45" x14ac:dyDescent="0.25">
      <c r="B843" s="60">
        <f t="shared" si="13"/>
        <v>777</v>
      </c>
      <c r="C843" s="18" t="s">
        <v>1767</v>
      </c>
      <c r="D843" s="18" t="s">
        <v>1690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1958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1.54</v>
      </c>
      <c r="U843" s="18" t="s">
        <v>1744</v>
      </c>
    </row>
    <row r="844" spans="2:21" ht="22.5" x14ac:dyDescent="0.25">
      <c r="B844" s="60">
        <f t="shared" si="13"/>
        <v>778</v>
      </c>
      <c r="C844" s="18" t="s">
        <v>1767</v>
      </c>
      <c r="D844" s="18" t="s">
        <v>1690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1958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1.61</v>
      </c>
      <c r="U844" s="18" t="s">
        <v>1740</v>
      </c>
    </row>
    <row r="845" spans="2:21" ht="22.5" x14ac:dyDescent="0.25">
      <c r="B845" s="60">
        <f t="shared" si="13"/>
        <v>779</v>
      </c>
      <c r="C845" s="18" t="s">
        <v>1767</v>
      </c>
      <c r="D845" s="18" t="s">
        <v>1690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1958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1.95</v>
      </c>
      <c r="U845" s="18" t="s">
        <v>1739</v>
      </c>
    </row>
    <row r="846" spans="2:21" ht="22.5" x14ac:dyDescent="0.25">
      <c r="B846" s="60">
        <f t="shared" si="13"/>
        <v>780</v>
      </c>
      <c r="C846" s="18" t="s">
        <v>1767</v>
      </c>
      <c r="D846" s="18" t="s">
        <v>1690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1958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2.52</v>
      </c>
      <c r="U846" s="18" t="s">
        <v>1741</v>
      </c>
    </row>
    <row r="847" spans="2:21" ht="33.75" x14ac:dyDescent="0.25">
      <c r="B847" s="60">
        <f t="shared" si="13"/>
        <v>781</v>
      </c>
      <c r="C847" s="18" t="s">
        <v>1767</v>
      </c>
      <c r="D847" s="18" t="s">
        <v>1685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1958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2.17</v>
      </c>
      <c r="U847" s="18" t="s">
        <v>1735</v>
      </c>
    </row>
    <row r="848" spans="2:21" ht="33.75" x14ac:dyDescent="0.25">
      <c r="B848" s="60">
        <f t="shared" si="13"/>
        <v>782</v>
      </c>
      <c r="C848" s="18" t="s">
        <v>1767</v>
      </c>
      <c r="D848" s="18" t="s">
        <v>1685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1958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5.42</v>
      </c>
      <c r="U848" s="18" t="s">
        <v>1736</v>
      </c>
    </row>
    <row r="849" spans="2:21" ht="33.75" x14ac:dyDescent="0.25">
      <c r="B849" s="60">
        <f t="shared" si="13"/>
        <v>783</v>
      </c>
      <c r="C849" s="18" t="s">
        <v>1767</v>
      </c>
      <c r="D849" s="18" t="s">
        <v>1685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1958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6.46</v>
      </c>
      <c r="U849" s="18" t="s">
        <v>2014</v>
      </c>
    </row>
    <row r="850" spans="2:21" ht="45" x14ac:dyDescent="0.25">
      <c r="B850" s="60">
        <f t="shared" si="13"/>
        <v>784</v>
      </c>
      <c r="C850" s="18" t="s">
        <v>1767</v>
      </c>
      <c r="D850" s="18" t="s">
        <v>1685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1958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2.54</v>
      </c>
      <c r="U850" s="18" t="s">
        <v>1742</v>
      </c>
    </row>
    <row r="851" spans="2:21" ht="45" x14ac:dyDescent="0.25">
      <c r="B851" s="60">
        <f t="shared" si="13"/>
        <v>785</v>
      </c>
      <c r="C851" s="18" t="s">
        <v>1767</v>
      </c>
      <c r="D851" s="18" t="s">
        <v>1685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1958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3.62</v>
      </c>
      <c r="U851" s="18" t="s">
        <v>1738</v>
      </c>
    </row>
    <row r="852" spans="2:21" ht="45" x14ac:dyDescent="0.25">
      <c r="B852" s="60">
        <f t="shared" si="13"/>
        <v>786</v>
      </c>
      <c r="C852" s="18" t="s">
        <v>1767</v>
      </c>
      <c r="D852" s="18" t="s">
        <v>1685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1958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5.7</v>
      </c>
      <c r="U852" s="18" t="s">
        <v>1743</v>
      </c>
    </row>
    <row r="853" spans="2:21" ht="22.5" x14ac:dyDescent="0.25">
      <c r="B853" s="60">
        <f t="shared" si="13"/>
        <v>787</v>
      </c>
      <c r="C853" s="18" t="s">
        <v>1767</v>
      </c>
      <c r="D853" s="18" t="s">
        <v>1685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1958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2.33</v>
      </c>
      <c r="U853" s="18" t="s">
        <v>1740</v>
      </c>
    </row>
    <row r="854" spans="2:21" ht="22.5" x14ac:dyDescent="0.25">
      <c r="B854" s="60">
        <f t="shared" si="13"/>
        <v>788</v>
      </c>
      <c r="C854" s="18" t="s">
        <v>1767</v>
      </c>
      <c r="D854" s="18" t="s">
        <v>1685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1958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2.77</v>
      </c>
      <c r="U854" s="18" t="s">
        <v>1739</v>
      </c>
    </row>
    <row r="855" spans="2:21" ht="22.5" x14ac:dyDescent="0.25">
      <c r="B855" s="60">
        <f t="shared" si="13"/>
        <v>789</v>
      </c>
      <c r="C855" s="18" t="s">
        <v>1767</v>
      </c>
      <c r="D855" s="18" t="s">
        <v>1685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1958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3.6</v>
      </c>
      <c r="U855" s="18" t="s">
        <v>1741</v>
      </c>
    </row>
    <row r="856" spans="2:21" ht="45" x14ac:dyDescent="0.25">
      <c r="B856" s="60">
        <f t="shared" si="13"/>
        <v>790</v>
      </c>
      <c r="C856" s="18" t="s">
        <v>1767</v>
      </c>
      <c r="D856" s="18" t="s">
        <v>1686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1958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5.3</v>
      </c>
      <c r="U856" s="18" t="s">
        <v>1738</v>
      </c>
    </row>
    <row r="857" spans="2:21" ht="45" x14ac:dyDescent="0.25">
      <c r="B857" s="60">
        <f t="shared" si="13"/>
        <v>791</v>
      </c>
      <c r="C857" s="18" t="s">
        <v>1767</v>
      </c>
      <c r="D857" s="18" t="s">
        <v>1686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1958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10.17</v>
      </c>
      <c r="U857" s="18" t="s">
        <v>1743</v>
      </c>
    </row>
    <row r="858" spans="2:21" ht="22.5" x14ac:dyDescent="0.25">
      <c r="B858" s="60">
        <f t="shared" si="13"/>
        <v>792</v>
      </c>
      <c r="C858" s="18" t="s">
        <v>1767</v>
      </c>
      <c r="D858" s="18" t="s">
        <v>1686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1958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4.32</v>
      </c>
      <c r="U858" s="18" t="s">
        <v>1739</v>
      </c>
    </row>
    <row r="859" spans="2:21" ht="33.75" x14ac:dyDescent="0.25">
      <c r="B859" s="60">
        <f t="shared" si="13"/>
        <v>793</v>
      </c>
      <c r="C859" s="18" t="s">
        <v>1767</v>
      </c>
      <c r="D859" s="18" t="s">
        <v>2122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1958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8.86</v>
      </c>
      <c r="U859" s="18" t="s">
        <v>1736</v>
      </c>
    </row>
    <row r="860" spans="2:21" ht="45" x14ac:dyDescent="0.25">
      <c r="B860" s="60">
        <f t="shared" si="13"/>
        <v>794</v>
      </c>
      <c r="C860" s="18" t="s">
        <v>1767</v>
      </c>
      <c r="D860" s="18" t="s">
        <v>2122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1958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4.88</v>
      </c>
      <c r="U860" s="18" t="s">
        <v>1738</v>
      </c>
    </row>
    <row r="861" spans="2:21" ht="45" x14ac:dyDescent="0.25">
      <c r="B861" s="60">
        <f t="shared" si="13"/>
        <v>795</v>
      </c>
      <c r="C861" s="18" t="s">
        <v>1767</v>
      </c>
      <c r="D861" s="18" t="s">
        <v>2122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1958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7.26</v>
      </c>
      <c r="U861" s="18" t="s">
        <v>1743</v>
      </c>
    </row>
    <row r="862" spans="2:21" ht="22.5" x14ac:dyDescent="0.25">
      <c r="B862" s="60">
        <f t="shared" si="13"/>
        <v>796</v>
      </c>
      <c r="C862" s="18" t="s">
        <v>1767</v>
      </c>
      <c r="D862" s="18" t="s">
        <v>2122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1958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3.95</v>
      </c>
      <c r="U862" s="18" t="s">
        <v>1739</v>
      </c>
    </row>
    <row r="863" spans="2:21" ht="45" x14ac:dyDescent="0.25">
      <c r="B863" s="60">
        <f t="shared" si="13"/>
        <v>797</v>
      </c>
      <c r="C863" s="18" t="s">
        <v>1767</v>
      </c>
      <c r="D863" s="18" t="s">
        <v>1687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1958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5.37</v>
      </c>
      <c r="U863" s="18" t="s">
        <v>1738</v>
      </c>
    </row>
    <row r="864" spans="2:21" ht="45" x14ac:dyDescent="0.25">
      <c r="B864" s="60">
        <f t="shared" si="13"/>
        <v>798</v>
      </c>
      <c r="C864" s="18" t="s">
        <v>1767</v>
      </c>
      <c r="D864" s="18" t="s">
        <v>1687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1958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10.15</v>
      </c>
      <c r="U864" s="18" t="s">
        <v>1743</v>
      </c>
    </row>
    <row r="865" spans="2:21" ht="22.5" x14ac:dyDescent="0.25">
      <c r="B865" s="60">
        <f t="shared" si="13"/>
        <v>799</v>
      </c>
      <c r="C865" s="18" t="s">
        <v>1767</v>
      </c>
      <c r="D865" s="18" t="s">
        <v>1687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1958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4.32</v>
      </c>
      <c r="U865" s="18" t="s">
        <v>1739</v>
      </c>
    </row>
    <row r="866" spans="2:21" ht="33.75" x14ac:dyDescent="0.25">
      <c r="B866" s="60">
        <f t="shared" si="13"/>
        <v>800</v>
      </c>
      <c r="C866" s="18" t="s">
        <v>1767</v>
      </c>
      <c r="D866" s="18" t="s">
        <v>1680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1958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1.69</v>
      </c>
      <c r="U866" s="18" t="s">
        <v>1735</v>
      </c>
    </row>
    <row r="867" spans="2:21" ht="33.75" x14ac:dyDescent="0.25">
      <c r="B867" s="60">
        <f t="shared" si="13"/>
        <v>801</v>
      </c>
      <c r="C867" s="18" t="s">
        <v>1767</v>
      </c>
      <c r="D867" s="18" t="s">
        <v>1680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1958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4.04</v>
      </c>
      <c r="U867" s="18" t="s">
        <v>1736</v>
      </c>
    </row>
    <row r="868" spans="2:21" ht="33.75" x14ac:dyDescent="0.25">
      <c r="B868" s="60">
        <f t="shared" si="13"/>
        <v>802</v>
      </c>
      <c r="C868" s="18" t="s">
        <v>1767</v>
      </c>
      <c r="D868" s="18" t="s">
        <v>1680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1958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5.07</v>
      </c>
      <c r="U868" s="18" t="s">
        <v>2014</v>
      </c>
    </row>
    <row r="869" spans="2:21" ht="45" x14ac:dyDescent="0.25">
      <c r="B869" s="60">
        <f t="shared" si="13"/>
        <v>803</v>
      </c>
      <c r="C869" s="18" t="s">
        <v>1767</v>
      </c>
      <c r="D869" s="18" t="s">
        <v>1680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1.55</v>
      </c>
      <c r="U869" s="18" t="s">
        <v>1742</v>
      </c>
    </row>
    <row r="870" spans="2:21" ht="22.5" x14ac:dyDescent="0.25">
      <c r="B870" s="60">
        <f t="shared" si="13"/>
        <v>804</v>
      </c>
      <c r="C870" s="18" t="s">
        <v>1767</v>
      </c>
      <c r="D870" s="18" t="s">
        <v>1680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1958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1.77</v>
      </c>
      <c r="U870" s="18" t="s">
        <v>1739</v>
      </c>
    </row>
    <row r="871" spans="2:21" ht="22.5" x14ac:dyDescent="0.25">
      <c r="B871" s="60">
        <f t="shared" si="13"/>
        <v>805</v>
      </c>
      <c r="C871" s="18" t="s">
        <v>1767</v>
      </c>
      <c r="D871" s="18" t="s">
        <v>1680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1958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2.64</v>
      </c>
      <c r="U871" s="18" t="s">
        <v>1741</v>
      </c>
    </row>
    <row r="872" spans="2:21" ht="33.75" x14ac:dyDescent="0.25">
      <c r="B872" s="60">
        <f t="shared" si="13"/>
        <v>806</v>
      </c>
      <c r="C872" s="18" t="s">
        <v>1767</v>
      </c>
      <c r="D872" s="18" t="s">
        <v>1691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1958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10.18</v>
      </c>
      <c r="U872" s="18" t="s">
        <v>1736</v>
      </c>
    </row>
    <row r="873" spans="2:21" ht="45" x14ac:dyDescent="0.25">
      <c r="B873" s="60">
        <f t="shared" si="13"/>
        <v>807</v>
      </c>
      <c r="C873" s="18" t="s">
        <v>1767</v>
      </c>
      <c r="D873" s="18" t="s">
        <v>1691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1958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3.4</v>
      </c>
      <c r="U873" s="18" t="s">
        <v>1744</v>
      </c>
    </row>
    <row r="874" spans="2:21" ht="45" x14ac:dyDescent="0.25">
      <c r="B874" s="60">
        <f t="shared" si="13"/>
        <v>808</v>
      </c>
      <c r="C874" s="18" t="s">
        <v>1767</v>
      </c>
      <c r="D874" s="18" t="s">
        <v>1691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1958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5.03</v>
      </c>
      <c r="U874" s="18" t="s">
        <v>1738</v>
      </c>
    </row>
    <row r="875" spans="2:21" ht="45" x14ac:dyDescent="0.25">
      <c r="B875" s="60">
        <f t="shared" si="13"/>
        <v>809</v>
      </c>
      <c r="C875" s="18" t="s">
        <v>1767</v>
      </c>
      <c r="D875" s="18" t="s">
        <v>1691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1958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8.6300000000000008</v>
      </c>
      <c r="U875" s="18" t="s">
        <v>1743</v>
      </c>
    </row>
    <row r="876" spans="2:21" ht="22.5" x14ac:dyDescent="0.25">
      <c r="B876" s="60">
        <f t="shared" si="13"/>
        <v>810</v>
      </c>
      <c r="C876" s="18" t="s">
        <v>1767</v>
      </c>
      <c r="D876" s="18" t="s">
        <v>1691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1958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3.31</v>
      </c>
      <c r="U876" s="18" t="s">
        <v>1740</v>
      </c>
    </row>
    <row r="877" spans="2:21" ht="22.5" x14ac:dyDescent="0.25">
      <c r="B877" s="60">
        <f t="shared" si="13"/>
        <v>811</v>
      </c>
      <c r="C877" s="18" t="s">
        <v>1767</v>
      </c>
      <c r="D877" s="18" t="s">
        <v>1691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1958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4.12</v>
      </c>
      <c r="U877" s="18" t="s">
        <v>1739</v>
      </c>
    </row>
    <row r="878" spans="2:21" ht="33.75" x14ac:dyDescent="0.25">
      <c r="B878" s="60">
        <f t="shared" si="13"/>
        <v>812</v>
      </c>
      <c r="C878" s="18" t="s">
        <v>1767</v>
      </c>
      <c r="D878" s="18" t="s">
        <v>1692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1958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4.33</v>
      </c>
      <c r="U878" s="18" t="s">
        <v>1736</v>
      </c>
    </row>
    <row r="879" spans="2:21" ht="33.75" x14ac:dyDescent="0.25">
      <c r="B879" s="60">
        <f t="shared" si="13"/>
        <v>813</v>
      </c>
      <c r="C879" s="18" t="s">
        <v>1767</v>
      </c>
      <c r="D879" s="18" t="s">
        <v>1692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1958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 t="s">
        <v>2257</v>
      </c>
      <c r="U879" s="18" t="s">
        <v>2014</v>
      </c>
    </row>
    <row r="880" spans="2:21" ht="45" x14ac:dyDescent="0.25">
      <c r="B880" s="60">
        <f t="shared" si="13"/>
        <v>814</v>
      </c>
      <c r="C880" s="18" t="s">
        <v>1767</v>
      </c>
      <c r="D880" s="18" t="s">
        <v>1692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1958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1.89</v>
      </c>
      <c r="U880" s="18" t="s">
        <v>1744</v>
      </c>
    </row>
    <row r="881" spans="2:21" ht="22.5" x14ac:dyDescent="0.25">
      <c r="B881" s="60">
        <f t="shared" si="13"/>
        <v>815</v>
      </c>
      <c r="C881" s="18" t="s">
        <v>1767</v>
      </c>
      <c r="D881" s="18" t="s">
        <v>1692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1958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1.81</v>
      </c>
      <c r="U881" s="18" t="s">
        <v>1740</v>
      </c>
    </row>
    <row r="882" spans="2:21" ht="22.5" x14ac:dyDescent="0.25">
      <c r="B882" s="60">
        <f t="shared" si="13"/>
        <v>816</v>
      </c>
      <c r="C882" s="18" t="s">
        <v>1767</v>
      </c>
      <c r="D882" s="18" t="s">
        <v>1692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1958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2.1800000000000002</v>
      </c>
      <c r="U882" s="18" t="s">
        <v>1739</v>
      </c>
    </row>
    <row r="883" spans="2:21" ht="22.5" x14ac:dyDescent="0.25">
      <c r="B883" s="60">
        <f t="shared" si="13"/>
        <v>817</v>
      </c>
      <c r="C883" s="18" t="s">
        <v>1767</v>
      </c>
      <c r="D883" s="18" t="s">
        <v>1692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1958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2.63</v>
      </c>
      <c r="U883" s="18" t="s">
        <v>1741</v>
      </c>
    </row>
    <row r="884" spans="2:21" ht="45" x14ac:dyDescent="0.25">
      <c r="B884" s="60">
        <f t="shared" si="13"/>
        <v>818</v>
      </c>
      <c r="C884" s="18" t="s">
        <v>1767</v>
      </c>
      <c r="D884" s="18" t="s">
        <v>1688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1958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4.2300000000000004</v>
      </c>
      <c r="U884" s="18" t="s">
        <v>1738</v>
      </c>
    </row>
    <row r="885" spans="2:21" ht="22.5" x14ac:dyDescent="0.25">
      <c r="B885" s="60">
        <f t="shared" si="13"/>
        <v>819</v>
      </c>
      <c r="C885" s="18" t="s">
        <v>1767</v>
      </c>
      <c r="D885" s="18" t="s">
        <v>1688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1958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3.92</v>
      </c>
      <c r="U885" s="18" t="s">
        <v>1739</v>
      </c>
    </row>
    <row r="886" spans="2:21" ht="33.75" x14ac:dyDescent="0.25">
      <c r="B886" s="60">
        <f t="shared" si="13"/>
        <v>820</v>
      </c>
      <c r="C886" s="18" t="s">
        <v>1767</v>
      </c>
      <c r="D886" s="18" t="s">
        <v>1681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1958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1.99</v>
      </c>
      <c r="U886" s="18" t="s">
        <v>1735</v>
      </c>
    </row>
    <row r="887" spans="2:21" ht="33.75" x14ac:dyDescent="0.25">
      <c r="B887" s="60">
        <f t="shared" si="13"/>
        <v>821</v>
      </c>
      <c r="C887" s="18" t="s">
        <v>1767</v>
      </c>
      <c r="D887" s="18" t="s">
        <v>1681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1958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5.07</v>
      </c>
      <c r="U887" s="18" t="s">
        <v>1736</v>
      </c>
    </row>
    <row r="888" spans="2:21" ht="33.75" x14ac:dyDescent="0.25">
      <c r="B888" s="60">
        <f t="shared" si="13"/>
        <v>822</v>
      </c>
      <c r="C888" s="18" t="s">
        <v>1767</v>
      </c>
      <c r="D888" s="18" t="s">
        <v>1681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1958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5.93</v>
      </c>
      <c r="U888" s="18" t="s">
        <v>2014</v>
      </c>
    </row>
    <row r="889" spans="2:21" ht="45" x14ac:dyDescent="0.25">
      <c r="B889" s="60">
        <f t="shared" si="13"/>
        <v>823</v>
      </c>
      <c r="C889" s="18" t="s">
        <v>1767</v>
      </c>
      <c r="D889" s="18" t="s">
        <v>1681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1958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1.69</v>
      </c>
      <c r="U889" s="18" t="s">
        <v>1742</v>
      </c>
    </row>
    <row r="890" spans="2:21" ht="45" x14ac:dyDescent="0.25">
      <c r="B890" s="60">
        <f t="shared" si="13"/>
        <v>824</v>
      </c>
      <c r="C890" s="18" t="s">
        <v>1767</v>
      </c>
      <c r="D890" s="18" t="s">
        <v>1681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1958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5.03</v>
      </c>
      <c r="U890" s="18" t="s">
        <v>1852</v>
      </c>
    </row>
    <row r="891" spans="2:21" ht="22.5" x14ac:dyDescent="0.25">
      <c r="B891" s="60">
        <f t="shared" si="13"/>
        <v>825</v>
      </c>
      <c r="C891" s="18" t="s">
        <v>1767</v>
      </c>
      <c r="D891" s="18" t="s">
        <v>1681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1958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1.69</v>
      </c>
      <c r="U891" s="18" t="s">
        <v>1740</v>
      </c>
    </row>
    <row r="892" spans="2:21" ht="22.5" x14ac:dyDescent="0.25">
      <c r="B892" s="60">
        <f t="shared" si="13"/>
        <v>826</v>
      </c>
      <c r="C892" s="18" t="s">
        <v>1767</v>
      </c>
      <c r="D892" s="18" t="s">
        <v>1681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1958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2.13</v>
      </c>
      <c r="U892" s="18" t="s">
        <v>1739</v>
      </c>
    </row>
    <row r="893" spans="2:21" ht="22.5" x14ac:dyDescent="0.25">
      <c r="B893" s="60">
        <f t="shared" si="13"/>
        <v>827</v>
      </c>
      <c r="C893" s="18" t="s">
        <v>1767</v>
      </c>
      <c r="D893" s="18" t="s">
        <v>1681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1958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2.61</v>
      </c>
      <c r="U893" s="18" t="s">
        <v>1741</v>
      </c>
    </row>
    <row r="894" spans="2:21" ht="33.75" x14ac:dyDescent="0.25">
      <c r="B894" s="60">
        <f t="shared" si="13"/>
        <v>828</v>
      </c>
      <c r="C894" s="18" t="s">
        <v>1767</v>
      </c>
      <c r="D894" s="18" t="s">
        <v>2123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1958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6.13</v>
      </c>
      <c r="U894" s="18" t="s">
        <v>1736</v>
      </c>
    </row>
    <row r="895" spans="2:21" ht="45" x14ac:dyDescent="0.25">
      <c r="B895" s="60">
        <f t="shared" si="13"/>
        <v>829</v>
      </c>
      <c r="C895" s="18" t="s">
        <v>1767</v>
      </c>
      <c r="D895" s="18" t="s">
        <v>2123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1958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3.78</v>
      </c>
      <c r="U895" s="18" t="s">
        <v>1738</v>
      </c>
    </row>
    <row r="896" spans="2:21" ht="22.5" x14ac:dyDescent="0.25">
      <c r="B896" s="60">
        <f t="shared" si="13"/>
        <v>830</v>
      </c>
      <c r="C896" s="18" t="s">
        <v>1767</v>
      </c>
      <c r="D896" s="18" t="s">
        <v>2123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1958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3.09</v>
      </c>
      <c r="U896" s="18" t="s">
        <v>1739</v>
      </c>
    </row>
    <row r="897" spans="2:21" ht="45" x14ac:dyDescent="0.25">
      <c r="B897" s="60">
        <f t="shared" si="13"/>
        <v>831</v>
      </c>
      <c r="C897" s="18" t="s">
        <v>1767</v>
      </c>
      <c r="D897" s="18" t="s">
        <v>1693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1958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4.59</v>
      </c>
      <c r="U897" s="18" t="s">
        <v>1738</v>
      </c>
    </row>
    <row r="898" spans="2:21" ht="45" x14ac:dyDescent="0.25">
      <c r="B898" s="60">
        <f t="shared" si="13"/>
        <v>832</v>
      </c>
      <c r="C898" s="18" t="s">
        <v>1767</v>
      </c>
      <c r="D898" s="18" t="s">
        <v>1693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1958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7.18</v>
      </c>
      <c r="U898" s="18" t="s">
        <v>1743</v>
      </c>
    </row>
    <row r="899" spans="2:21" ht="22.5" x14ac:dyDescent="0.25">
      <c r="B899" s="60">
        <f t="shared" si="13"/>
        <v>833</v>
      </c>
      <c r="C899" s="18" t="s">
        <v>1767</v>
      </c>
      <c r="D899" s="18" t="s">
        <v>1693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1958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2.8</v>
      </c>
      <c r="U899" s="18" t="s">
        <v>1740</v>
      </c>
    </row>
    <row r="900" spans="2:21" ht="33.75" x14ac:dyDescent="0.25">
      <c r="B900" s="60">
        <f t="shared" si="13"/>
        <v>834</v>
      </c>
      <c r="C900" s="18" t="s">
        <v>1767</v>
      </c>
      <c r="D900" s="18" t="s">
        <v>1682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1958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5.1100000000000003</v>
      </c>
      <c r="U900" s="18" t="s">
        <v>1736</v>
      </c>
    </row>
    <row r="901" spans="2:21" ht="33.75" x14ac:dyDescent="0.25">
      <c r="B901" s="60">
        <f t="shared" si="13"/>
        <v>835</v>
      </c>
      <c r="C901" s="18" t="s">
        <v>1767</v>
      </c>
      <c r="D901" s="18" t="s">
        <v>1682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1958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5.51</v>
      </c>
      <c r="U901" s="18" t="s">
        <v>2014</v>
      </c>
    </row>
    <row r="902" spans="2:21" ht="22.5" x14ac:dyDescent="0.25">
      <c r="B902" s="60">
        <f t="shared" si="13"/>
        <v>836</v>
      </c>
      <c r="C902" s="18" t="s">
        <v>1767</v>
      </c>
      <c r="D902" s="18" t="s">
        <v>1682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1958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2.15</v>
      </c>
      <c r="U902" s="18" t="s">
        <v>1739</v>
      </c>
    </row>
    <row r="903" spans="2:21" ht="45" x14ac:dyDescent="0.25">
      <c r="B903" s="60">
        <f t="shared" si="13"/>
        <v>837</v>
      </c>
      <c r="C903" s="18" t="s">
        <v>1767</v>
      </c>
      <c r="D903" s="18" t="s">
        <v>2124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1958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3.79</v>
      </c>
      <c r="U903" s="18" t="s">
        <v>1738</v>
      </c>
    </row>
    <row r="904" spans="2:21" ht="22.5" x14ac:dyDescent="0.25">
      <c r="B904" s="60">
        <f t="shared" si="13"/>
        <v>838</v>
      </c>
      <c r="C904" s="18" t="s">
        <v>1767</v>
      </c>
      <c r="D904" s="18" t="s">
        <v>2124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1958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3.24</v>
      </c>
      <c r="U904" s="18" t="s">
        <v>1739</v>
      </c>
    </row>
    <row r="905" spans="2:21" ht="33.75" x14ac:dyDescent="0.25">
      <c r="B905" s="60">
        <f t="shared" si="13"/>
        <v>839</v>
      </c>
      <c r="C905" s="18" t="s">
        <v>1767</v>
      </c>
      <c r="D905" s="18" t="s">
        <v>1689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1958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4.0999999999999996</v>
      </c>
      <c r="U905" s="18" t="s">
        <v>1736</v>
      </c>
    </row>
    <row r="906" spans="2:21" ht="22.5" x14ac:dyDescent="0.25">
      <c r="B906" s="60">
        <f t="shared" ref="B906:B969" si="14">B905+1</f>
        <v>840</v>
      </c>
      <c r="C906" s="18" t="s">
        <v>1767</v>
      </c>
      <c r="D906" s="18" t="s">
        <v>1689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1958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1.24</v>
      </c>
      <c r="U906" s="18" t="s">
        <v>1740</v>
      </c>
    </row>
    <row r="907" spans="2:21" ht="22.5" x14ac:dyDescent="0.25">
      <c r="B907" s="60">
        <f t="shared" si="14"/>
        <v>841</v>
      </c>
      <c r="C907" s="18" t="s">
        <v>1767</v>
      </c>
      <c r="D907" s="18" t="s">
        <v>1689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1958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1.76</v>
      </c>
      <c r="U907" s="18" t="s">
        <v>1739</v>
      </c>
    </row>
    <row r="908" spans="2:21" ht="45" x14ac:dyDescent="0.25">
      <c r="B908" s="60">
        <f t="shared" si="14"/>
        <v>842</v>
      </c>
      <c r="C908" s="18" t="s">
        <v>1767</v>
      </c>
      <c r="D908" s="18" t="s">
        <v>2125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1958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4.8</v>
      </c>
      <c r="U908" s="18" t="s">
        <v>1738</v>
      </c>
    </row>
    <row r="909" spans="2:21" ht="33.75" x14ac:dyDescent="0.25">
      <c r="B909" s="60">
        <f t="shared" si="14"/>
        <v>843</v>
      </c>
      <c r="C909" s="18" t="s">
        <v>1767</v>
      </c>
      <c r="D909" s="18">
        <v>1500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1958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2.15</v>
      </c>
      <c r="U909" s="18" t="s">
        <v>1735</v>
      </c>
    </row>
    <row r="910" spans="2:21" ht="33.75" x14ac:dyDescent="0.25">
      <c r="B910" s="60">
        <f t="shared" si="14"/>
        <v>844</v>
      </c>
      <c r="C910" s="18" t="s">
        <v>1767</v>
      </c>
      <c r="D910" s="18">
        <v>1500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1958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6.17</v>
      </c>
      <c r="U910" s="18" t="s">
        <v>1736</v>
      </c>
    </row>
    <row r="911" spans="2:21" ht="45" x14ac:dyDescent="0.25">
      <c r="B911" s="60">
        <f t="shared" si="14"/>
        <v>845</v>
      </c>
      <c r="C911" s="18" t="s">
        <v>1767</v>
      </c>
      <c r="D911" s="18">
        <v>1500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1958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2.4700000000000002</v>
      </c>
      <c r="U911" s="18" t="s">
        <v>1742</v>
      </c>
    </row>
    <row r="912" spans="2:21" ht="45" x14ac:dyDescent="0.25">
      <c r="B912" s="60">
        <f t="shared" si="14"/>
        <v>846</v>
      </c>
      <c r="C912" s="18" t="s">
        <v>1767</v>
      </c>
      <c r="D912" s="18">
        <v>1500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1958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3.09</v>
      </c>
      <c r="U912" s="18" t="s">
        <v>1738</v>
      </c>
    </row>
    <row r="913" spans="2:21" ht="45" x14ac:dyDescent="0.25">
      <c r="B913" s="60">
        <f t="shared" si="14"/>
        <v>847</v>
      </c>
      <c r="C913" s="18" t="s">
        <v>1767</v>
      </c>
      <c r="D913" s="18">
        <v>1500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1958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6.87</v>
      </c>
      <c r="U913" s="18" t="s">
        <v>1743</v>
      </c>
    </row>
    <row r="914" spans="2:21" ht="22.5" x14ac:dyDescent="0.25">
      <c r="B914" s="60">
        <f t="shared" si="14"/>
        <v>848</v>
      </c>
      <c r="C914" s="18" t="s">
        <v>1767</v>
      </c>
      <c r="D914" s="18">
        <v>1500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1958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1.98</v>
      </c>
      <c r="U914" s="18" t="s">
        <v>1740</v>
      </c>
    </row>
    <row r="915" spans="2:21" ht="22.5" x14ac:dyDescent="0.25">
      <c r="B915" s="60">
        <f t="shared" si="14"/>
        <v>849</v>
      </c>
      <c r="C915" s="18" t="s">
        <v>1767</v>
      </c>
      <c r="D915" s="18">
        <v>1500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1958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2.4</v>
      </c>
      <c r="U915" s="18" t="s">
        <v>1739</v>
      </c>
    </row>
    <row r="916" spans="2:21" ht="33.75" x14ac:dyDescent="0.25">
      <c r="B916" s="60">
        <f t="shared" si="14"/>
        <v>850</v>
      </c>
      <c r="C916" s="18" t="s">
        <v>1767</v>
      </c>
      <c r="D916" s="18" t="s">
        <v>1981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1958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2.35</v>
      </c>
      <c r="U916" s="18" t="s">
        <v>1735</v>
      </c>
    </row>
    <row r="917" spans="2:21" ht="33.75" x14ac:dyDescent="0.25">
      <c r="B917" s="60">
        <f t="shared" si="14"/>
        <v>851</v>
      </c>
      <c r="C917" s="18" t="s">
        <v>1767</v>
      </c>
      <c r="D917" s="18" t="s">
        <v>1981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1958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6.48</v>
      </c>
      <c r="U917" s="18" t="s">
        <v>1736</v>
      </c>
    </row>
    <row r="918" spans="2:21" ht="45" x14ac:dyDescent="0.25">
      <c r="B918" s="60">
        <f t="shared" si="14"/>
        <v>852</v>
      </c>
      <c r="C918" s="18" t="s">
        <v>1767</v>
      </c>
      <c r="D918" s="18" t="s">
        <v>1981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1958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2.56</v>
      </c>
      <c r="U918" s="18" t="s">
        <v>1742</v>
      </c>
    </row>
    <row r="919" spans="2:21" ht="45" x14ac:dyDescent="0.25">
      <c r="B919" s="60">
        <f t="shared" si="14"/>
        <v>853</v>
      </c>
      <c r="C919" s="18" t="s">
        <v>1767</v>
      </c>
      <c r="D919" s="18" t="s">
        <v>1981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1958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2.95</v>
      </c>
      <c r="U919" s="18" t="s">
        <v>1738</v>
      </c>
    </row>
    <row r="920" spans="2:21" ht="45" x14ac:dyDescent="0.25">
      <c r="B920" s="60">
        <f t="shared" si="14"/>
        <v>854</v>
      </c>
      <c r="C920" s="18" t="s">
        <v>1767</v>
      </c>
      <c r="D920" s="18" t="s">
        <v>1981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1958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6.12</v>
      </c>
      <c r="U920" s="18" t="s">
        <v>1743</v>
      </c>
    </row>
    <row r="921" spans="2:21" ht="22.5" x14ac:dyDescent="0.25">
      <c r="B921" s="60">
        <f t="shared" si="14"/>
        <v>855</v>
      </c>
      <c r="C921" s="18" t="s">
        <v>1767</v>
      </c>
      <c r="D921" s="18" t="s">
        <v>1981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1958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2.0299999999999998</v>
      </c>
      <c r="U921" s="18" t="s">
        <v>1740</v>
      </c>
    </row>
    <row r="922" spans="2:21" ht="22.5" x14ac:dyDescent="0.25">
      <c r="B922" s="60">
        <f t="shared" si="14"/>
        <v>856</v>
      </c>
      <c r="C922" s="18" t="s">
        <v>1767</v>
      </c>
      <c r="D922" s="18" t="s">
        <v>1981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1958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2.4300000000000002</v>
      </c>
      <c r="U922" s="18" t="s">
        <v>1739</v>
      </c>
    </row>
    <row r="923" spans="2:21" ht="22.5" x14ac:dyDescent="0.25">
      <c r="B923" s="60">
        <f t="shared" si="14"/>
        <v>857</v>
      </c>
      <c r="C923" s="18" t="s">
        <v>1767</v>
      </c>
      <c r="D923" s="18" t="s">
        <v>1981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1958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3.4</v>
      </c>
      <c r="U923" s="18" t="s">
        <v>1741</v>
      </c>
    </row>
    <row r="924" spans="2:21" ht="33.75" x14ac:dyDescent="0.25">
      <c r="B924" s="60">
        <f t="shared" si="14"/>
        <v>858</v>
      </c>
      <c r="C924" s="18" t="s">
        <v>1767</v>
      </c>
      <c r="D924" s="18" t="s">
        <v>1699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1958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2.1800000000000002</v>
      </c>
      <c r="U924" s="18" t="s">
        <v>1735</v>
      </c>
    </row>
    <row r="925" spans="2:21" ht="33.75" x14ac:dyDescent="0.25">
      <c r="B925" s="60">
        <f t="shared" si="14"/>
        <v>859</v>
      </c>
      <c r="C925" s="18" t="s">
        <v>1767</v>
      </c>
      <c r="D925" s="18" t="s">
        <v>1699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1958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5.15</v>
      </c>
      <c r="U925" s="18" t="s">
        <v>1736</v>
      </c>
    </row>
    <row r="926" spans="2:21" ht="33.75" x14ac:dyDescent="0.25">
      <c r="B926" s="60">
        <f t="shared" si="14"/>
        <v>860</v>
      </c>
      <c r="C926" s="18" t="s">
        <v>1767</v>
      </c>
      <c r="D926" s="18" t="s">
        <v>1699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1958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 t="s">
        <v>2258</v>
      </c>
      <c r="U926" s="18" t="s">
        <v>2014</v>
      </c>
    </row>
    <row r="927" spans="2:21" ht="45" x14ac:dyDescent="0.25">
      <c r="B927" s="60">
        <f t="shared" si="14"/>
        <v>861</v>
      </c>
      <c r="C927" s="18" t="s">
        <v>1767</v>
      </c>
      <c r="D927" s="18" t="s">
        <v>1699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1958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2.35</v>
      </c>
      <c r="U927" s="18" t="s">
        <v>1742</v>
      </c>
    </row>
    <row r="928" spans="2:21" ht="45" x14ac:dyDescent="0.25">
      <c r="B928" s="60">
        <f t="shared" si="14"/>
        <v>862</v>
      </c>
      <c r="C928" s="18" t="s">
        <v>1767</v>
      </c>
      <c r="D928" s="18" t="s">
        <v>1699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1958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2.89</v>
      </c>
      <c r="U928" s="18" t="s">
        <v>1738</v>
      </c>
    </row>
    <row r="929" spans="2:21" ht="45" x14ac:dyDescent="0.25">
      <c r="B929" s="60">
        <f t="shared" si="14"/>
        <v>863</v>
      </c>
      <c r="C929" s="18" t="s">
        <v>1767</v>
      </c>
      <c r="D929" s="18" t="s">
        <v>1699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1958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5.04</v>
      </c>
      <c r="U929" s="18" t="s">
        <v>1743</v>
      </c>
    </row>
    <row r="930" spans="2:21" ht="22.5" x14ac:dyDescent="0.25">
      <c r="B930" s="60">
        <f t="shared" si="14"/>
        <v>864</v>
      </c>
      <c r="C930" s="18" t="s">
        <v>1767</v>
      </c>
      <c r="D930" s="18" t="s">
        <v>1699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1958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1.82</v>
      </c>
      <c r="U930" s="18" t="s">
        <v>1740</v>
      </c>
    </row>
    <row r="931" spans="2:21" ht="22.5" x14ac:dyDescent="0.25">
      <c r="B931" s="60">
        <f t="shared" si="14"/>
        <v>865</v>
      </c>
      <c r="C931" s="18" t="s">
        <v>1767</v>
      </c>
      <c r="D931" s="18" t="s">
        <v>1699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1958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2.19</v>
      </c>
      <c r="U931" s="18" t="s">
        <v>1739</v>
      </c>
    </row>
    <row r="932" spans="2:21" ht="22.5" x14ac:dyDescent="0.25">
      <c r="B932" s="60">
        <f t="shared" si="14"/>
        <v>866</v>
      </c>
      <c r="C932" s="18" t="s">
        <v>1767</v>
      </c>
      <c r="D932" s="18" t="s">
        <v>1699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1958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3.09</v>
      </c>
      <c r="U932" s="18" t="s">
        <v>1741</v>
      </c>
    </row>
    <row r="933" spans="2:21" ht="22.5" x14ac:dyDescent="0.25">
      <c r="B933" s="60">
        <f t="shared" si="14"/>
        <v>867</v>
      </c>
      <c r="C933" s="18" t="s">
        <v>1767</v>
      </c>
      <c r="D933" s="18" t="s">
        <v>1700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1958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2.44</v>
      </c>
      <c r="U933" s="18" t="s">
        <v>1739</v>
      </c>
    </row>
    <row r="934" spans="2:21" ht="22.5" x14ac:dyDescent="0.25">
      <c r="B934" s="60">
        <f t="shared" si="14"/>
        <v>868</v>
      </c>
      <c r="C934" s="18" t="s">
        <v>1767</v>
      </c>
      <c r="D934" s="18" t="s">
        <v>1700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1958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3.02</v>
      </c>
      <c r="U934" s="18" t="s">
        <v>1741</v>
      </c>
    </row>
    <row r="935" spans="2:21" ht="33.75" x14ac:dyDescent="0.25">
      <c r="B935" s="60">
        <f t="shared" si="14"/>
        <v>869</v>
      </c>
      <c r="C935" s="18" t="s">
        <v>1767</v>
      </c>
      <c r="D935" s="18" t="s">
        <v>1701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1958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2.11</v>
      </c>
      <c r="U935" s="18" t="s">
        <v>1735</v>
      </c>
    </row>
    <row r="936" spans="2:21" ht="33.75" x14ac:dyDescent="0.25">
      <c r="B936" s="60">
        <f t="shared" si="14"/>
        <v>870</v>
      </c>
      <c r="C936" s="18" t="s">
        <v>1767</v>
      </c>
      <c r="D936" s="18" t="s">
        <v>1701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1958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4.3899999999999997</v>
      </c>
      <c r="U936" s="18" t="s">
        <v>1736</v>
      </c>
    </row>
    <row r="937" spans="2:21" ht="33.75" x14ac:dyDescent="0.25">
      <c r="B937" s="60">
        <f t="shared" si="14"/>
        <v>871</v>
      </c>
      <c r="C937" s="18" t="s">
        <v>1767</v>
      </c>
      <c r="D937" s="18" t="s">
        <v>1701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1958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5.13</v>
      </c>
      <c r="U937" s="18" t="s">
        <v>2014</v>
      </c>
    </row>
    <row r="938" spans="2:21" ht="45" x14ac:dyDescent="0.25">
      <c r="B938" s="60">
        <f t="shared" si="14"/>
        <v>872</v>
      </c>
      <c r="C938" s="18" t="s">
        <v>1767</v>
      </c>
      <c r="D938" s="18" t="s">
        <v>1701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1958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1.89</v>
      </c>
      <c r="U938" s="18" t="s">
        <v>1742</v>
      </c>
    </row>
    <row r="939" spans="2:21" ht="22.5" x14ac:dyDescent="0.25">
      <c r="B939" s="60">
        <f t="shared" si="14"/>
        <v>873</v>
      </c>
      <c r="C939" s="18" t="s">
        <v>1767</v>
      </c>
      <c r="D939" s="18" t="s">
        <v>1701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1958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1.67</v>
      </c>
      <c r="U939" s="18" t="s">
        <v>1740</v>
      </c>
    </row>
    <row r="940" spans="2:21" ht="22.5" x14ac:dyDescent="0.25">
      <c r="B940" s="60">
        <f t="shared" si="14"/>
        <v>874</v>
      </c>
      <c r="C940" s="18" t="s">
        <v>1767</v>
      </c>
      <c r="D940" s="18" t="s">
        <v>1701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1958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2.0099999999999998</v>
      </c>
      <c r="U940" s="18" t="s">
        <v>1739</v>
      </c>
    </row>
    <row r="941" spans="2:21" ht="22.5" x14ac:dyDescent="0.25">
      <c r="B941" s="60">
        <f t="shared" si="14"/>
        <v>875</v>
      </c>
      <c r="C941" s="18" t="s">
        <v>1767</v>
      </c>
      <c r="D941" s="18" t="s">
        <v>1701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1958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>
        <v>2.87</v>
      </c>
      <c r="U941" s="18" t="s">
        <v>1741</v>
      </c>
    </row>
    <row r="942" spans="2:21" ht="33.75" x14ac:dyDescent="0.25">
      <c r="B942" s="60">
        <f t="shared" si="14"/>
        <v>876</v>
      </c>
      <c r="C942" s="18" t="s">
        <v>1767</v>
      </c>
      <c r="D942" s="18" t="s">
        <v>1702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1958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2.0299999999999998</v>
      </c>
      <c r="U942" s="18" t="s">
        <v>1735</v>
      </c>
    </row>
    <row r="943" spans="2:21" ht="33.75" x14ac:dyDescent="0.25">
      <c r="B943" s="60">
        <f t="shared" si="14"/>
        <v>877</v>
      </c>
      <c r="C943" s="18" t="s">
        <v>1767</v>
      </c>
      <c r="D943" s="18" t="s">
        <v>1702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1958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4.0599999999999996</v>
      </c>
      <c r="U943" s="18" t="s">
        <v>1736</v>
      </c>
    </row>
    <row r="944" spans="2:21" ht="33.75" x14ac:dyDescent="0.25">
      <c r="B944" s="60">
        <f t="shared" si="14"/>
        <v>878</v>
      </c>
      <c r="C944" s="18" t="s">
        <v>1767</v>
      </c>
      <c r="D944" s="18" t="s">
        <v>1702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1958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5.04</v>
      </c>
      <c r="U944" s="18" t="s">
        <v>2014</v>
      </c>
    </row>
    <row r="945" spans="2:21" ht="45" x14ac:dyDescent="0.25">
      <c r="B945" s="60">
        <f t="shared" si="14"/>
        <v>879</v>
      </c>
      <c r="C945" s="18" t="s">
        <v>1767</v>
      </c>
      <c r="D945" s="18" t="s">
        <v>1702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1958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1.85</v>
      </c>
      <c r="U945" s="18" t="s">
        <v>1742</v>
      </c>
    </row>
    <row r="946" spans="2:21" ht="45" x14ac:dyDescent="0.25">
      <c r="B946" s="60">
        <f t="shared" si="14"/>
        <v>880</v>
      </c>
      <c r="C946" s="18" t="s">
        <v>1767</v>
      </c>
      <c r="D946" s="18" t="s">
        <v>1702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1958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 t="s">
        <v>2015</v>
      </c>
      <c r="U946" s="18" t="s">
        <v>1738</v>
      </c>
    </row>
    <row r="947" spans="2:21" ht="22.5" x14ac:dyDescent="0.25">
      <c r="B947" s="60">
        <f t="shared" si="14"/>
        <v>881</v>
      </c>
      <c r="C947" s="18" t="s">
        <v>1767</v>
      </c>
      <c r="D947" s="18" t="s">
        <v>1702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1958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1.56</v>
      </c>
      <c r="U947" s="18" t="s">
        <v>1740</v>
      </c>
    </row>
    <row r="948" spans="2:21" ht="22.5" x14ac:dyDescent="0.25">
      <c r="B948" s="60">
        <f t="shared" si="14"/>
        <v>882</v>
      </c>
      <c r="C948" s="18" t="s">
        <v>1767</v>
      </c>
      <c r="D948" s="18" t="s">
        <v>1702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1958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1.95</v>
      </c>
      <c r="U948" s="18" t="s">
        <v>1739</v>
      </c>
    </row>
    <row r="949" spans="2:21" ht="22.5" x14ac:dyDescent="0.25">
      <c r="B949" s="60">
        <f t="shared" si="14"/>
        <v>883</v>
      </c>
      <c r="C949" s="18" t="s">
        <v>1767</v>
      </c>
      <c r="D949" s="18" t="s">
        <v>1702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1958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2.73</v>
      </c>
      <c r="U949" s="18" t="s">
        <v>1741</v>
      </c>
    </row>
    <row r="950" spans="2:21" ht="33.75" x14ac:dyDescent="0.25">
      <c r="B950" s="60">
        <f t="shared" si="14"/>
        <v>884</v>
      </c>
      <c r="C950" s="18" t="s">
        <v>1767</v>
      </c>
      <c r="D950" s="18" t="s">
        <v>1703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1958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1.69</v>
      </c>
      <c r="U950" s="18" t="s">
        <v>1735</v>
      </c>
    </row>
    <row r="951" spans="2:21" ht="33.75" x14ac:dyDescent="0.25">
      <c r="B951" s="60">
        <f t="shared" si="14"/>
        <v>885</v>
      </c>
      <c r="C951" s="18" t="s">
        <v>1767</v>
      </c>
      <c r="D951" s="18" t="s">
        <v>1703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1958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3.79</v>
      </c>
      <c r="U951" s="18" t="s">
        <v>1736</v>
      </c>
    </row>
    <row r="952" spans="2:21" ht="33.75" x14ac:dyDescent="0.25">
      <c r="B952" s="60">
        <f t="shared" si="14"/>
        <v>886</v>
      </c>
      <c r="C952" s="18" t="s">
        <v>1767</v>
      </c>
      <c r="D952" s="18" t="s">
        <v>1703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1958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4.05</v>
      </c>
      <c r="U952" s="18" t="s">
        <v>2014</v>
      </c>
    </row>
    <row r="953" spans="2:21" ht="45" x14ac:dyDescent="0.25">
      <c r="B953" s="60">
        <f t="shared" si="14"/>
        <v>887</v>
      </c>
      <c r="C953" s="18" t="s">
        <v>1767</v>
      </c>
      <c r="D953" s="18" t="s">
        <v>1703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1958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1.75</v>
      </c>
      <c r="U953" s="18" t="s">
        <v>1742</v>
      </c>
    </row>
    <row r="954" spans="2:21" ht="22.5" x14ac:dyDescent="0.25">
      <c r="B954" s="60">
        <f t="shared" si="14"/>
        <v>888</v>
      </c>
      <c r="C954" s="18" t="s">
        <v>1767</v>
      </c>
      <c r="D954" s="18" t="s">
        <v>1703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1958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1.52</v>
      </c>
      <c r="U954" s="18" t="s">
        <v>1740</v>
      </c>
    </row>
    <row r="955" spans="2:21" ht="22.5" x14ac:dyDescent="0.25">
      <c r="B955" s="60">
        <f t="shared" si="14"/>
        <v>889</v>
      </c>
      <c r="C955" s="18" t="s">
        <v>1767</v>
      </c>
      <c r="D955" s="18" t="s">
        <v>1703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1958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1.84</v>
      </c>
      <c r="U955" s="18" t="s">
        <v>1739</v>
      </c>
    </row>
    <row r="956" spans="2:21" ht="22.5" x14ac:dyDescent="0.25">
      <c r="B956" s="60">
        <f t="shared" si="14"/>
        <v>890</v>
      </c>
      <c r="C956" s="18" t="s">
        <v>1767</v>
      </c>
      <c r="D956" s="18" t="s">
        <v>1703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1958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2.79</v>
      </c>
      <c r="U956" s="18" t="s">
        <v>1741</v>
      </c>
    </row>
    <row r="957" spans="2:21" ht="45" x14ac:dyDescent="0.25">
      <c r="B957" s="60">
        <f t="shared" si="14"/>
        <v>891</v>
      </c>
      <c r="C957" s="18" t="s">
        <v>1767</v>
      </c>
      <c r="D957" s="18" t="s">
        <v>1709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1958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7.36</v>
      </c>
      <c r="U957" s="18" t="s">
        <v>1743</v>
      </c>
    </row>
    <row r="958" spans="2:21" ht="22.5" x14ac:dyDescent="0.25">
      <c r="B958" s="60">
        <f t="shared" si="14"/>
        <v>892</v>
      </c>
      <c r="C958" s="18" t="s">
        <v>1767</v>
      </c>
      <c r="D958" s="18" t="s">
        <v>1709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1958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1.91</v>
      </c>
      <c r="U958" s="18" t="s">
        <v>1739</v>
      </c>
    </row>
    <row r="959" spans="2:21" ht="22.5" x14ac:dyDescent="0.25">
      <c r="B959" s="60">
        <f t="shared" si="14"/>
        <v>893</v>
      </c>
      <c r="C959" s="18" t="s">
        <v>1767</v>
      </c>
      <c r="D959" s="18" t="s">
        <v>2126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1958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2.13</v>
      </c>
      <c r="U959" s="18" t="s">
        <v>1739</v>
      </c>
    </row>
    <row r="960" spans="2:21" ht="45" x14ac:dyDescent="0.25">
      <c r="B960" s="60">
        <f t="shared" si="14"/>
        <v>894</v>
      </c>
      <c r="C960" s="18" t="s">
        <v>1767</v>
      </c>
      <c r="D960" s="18" t="s">
        <v>1710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1958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6.41</v>
      </c>
      <c r="U960" s="18" t="s">
        <v>1742</v>
      </c>
    </row>
    <row r="961" spans="2:21" ht="45" x14ac:dyDescent="0.25">
      <c r="B961" s="60">
        <f t="shared" si="14"/>
        <v>895</v>
      </c>
      <c r="C961" s="18" t="s">
        <v>1767</v>
      </c>
      <c r="D961" s="18" t="s">
        <v>1710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1958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10.38</v>
      </c>
      <c r="U961" s="18" t="s">
        <v>1743</v>
      </c>
    </row>
    <row r="962" spans="2:21" ht="22.5" x14ac:dyDescent="0.25">
      <c r="B962" s="60">
        <f t="shared" si="14"/>
        <v>896</v>
      </c>
      <c r="C962" s="18" t="s">
        <v>1767</v>
      </c>
      <c r="D962" s="18" t="s">
        <v>2127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1958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1.45</v>
      </c>
      <c r="U962" s="18" t="s">
        <v>1739</v>
      </c>
    </row>
    <row r="963" spans="2:21" ht="22.5" x14ac:dyDescent="0.25">
      <c r="B963" s="60">
        <f t="shared" si="14"/>
        <v>897</v>
      </c>
      <c r="C963" s="18" t="s">
        <v>1767</v>
      </c>
      <c r="D963" s="18" t="s">
        <v>2128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1958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2.27</v>
      </c>
      <c r="U963" s="18" t="s">
        <v>1739</v>
      </c>
    </row>
    <row r="964" spans="2:21" ht="33.75" x14ac:dyDescent="0.25">
      <c r="B964" s="60">
        <f t="shared" si="14"/>
        <v>898</v>
      </c>
      <c r="C964" s="18" t="s">
        <v>1767</v>
      </c>
      <c r="D964" s="18" t="s">
        <v>1844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1958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2.13</v>
      </c>
      <c r="U964" s="18" t="s">
        <v>1735</v>
      </c>
    </row>
    <row r="965" spans="2:21" ht="33.75" x14ac:dyDescent="0.25">
      <c r="B965" s="60">
        <f t="shared" si="14"/>
        <v>899</v>
      </c>
      <c r="C965" s="18" t="s">
        <v>1767</v>
      </c>
      <c r="D965" s="18" t="s">
        <v>1844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1958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5.04</v>
      </c>
      <c r="U965" s="18" t="s">
        <v>1736</v>
      </c>
    </row>
    <row r="966" spans="2:21" ht="45" x14ac:dyDescent="0.25">
      <c r="B966" s="60">
        <f t="shared" si="14"/>
        <v>900</v>
      </c>
      <c r="C966" s="18" t="s">
        <v>1767</v>
      </c>
      <c r="D966" s="18" t="s">
        <v>1844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1958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3.24</v>
      </c>
      <c r="U966" s="18" t="s">
        <v>1742</v>
      </c>
    </row>
    <row r="967" spans="2:21" ht="45" x14ac:dyDescent="0.25">
      <c r="B967" s="60">
        <f t="shared" si="14"/>
        <v>901</v>
      </c>
      <c r="C967" s="18" t="s">
        <v>1767</v>
      </c>
      <c r="D967" s="18" t="s">
        <v>1844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1958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6.64</v>
      </c>
      <c r="U967" s="18" t="s">
        <v>1743</v>
      </c>
    </row>
    <row r="968" spans="2:21" ht="22.5" x14ac:dyDescent="0.25">
      <c r="B968" s="60">
        <f t="shared" si="14"/>
        <v>902</v>
      </c>
      <c r="C968" s="18" t="s">
        <v>1767</v>
      </c>
      <c r="D968" s="18" t="s">
        <v>1844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1958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2.56</v>
      </c>
      <c r="U968" s="18" t="s">
        <v>1739</v>
      </c>
    </row>
    <row r="969" spans="2:21" ht="22.5" x14ac:dyDescent="0.25">
      <c r="B969" s="60">
        <f t="shared" si="14"/>
        <v>903</v>
      </c>
      <c r="C969" s="18" t="s">
        <v>1767</v>
      </c>
      <c r="D969" s="18" t="s">
        <v>1844</v>
      </c>
      <c r="E969" s="18" t="s">
        <v>2</v>
      </c>
      <c r="F969" s="18" t="s">
        <v>194</v>
      </c>
      <c r="G969" s="18" t="s">
        <v>194</v>
      </c>
      <c r="H969" s="23">
        <v>1.4</v>
      </c>
      <c r="I969" s="23" t="s">
        <v>153</v>
      </c>
      <c r="J969" s="23">
        <v>0.7</v>
      </c>
      <c r="K969" s="23" t="s">
        <v>1958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195</v>
      </c>
      <c r="R969" s="23" t="s">
        <v>6</v>
      </c>
      <c r="S969" s="23" t="s">
        <v>6</v>
      </c>
      <c r="T969" s="18">
        <v>3.04</v>
      </c>
      <c r="U969" s="18" t="s">
        <v>1741</v>
      </c>
    </row>
    <row r="970" spans="2:21" ht="33.75" x14ac:dyDescent="0.25">
      <c r="B970" s="60">
        <f t="shared" ref="B970:B1033" si="15">B969+1</f>
        <v>904</v>
      </c>
      <c r="C970" s="18" t="s">
        <v>1767</v>
      </c>
      <c r="D970" s="18" t="s">
        <v>2129</v>
      </c>
      <c r="E970" s="18" t="s">
        <v>2</v>
      </c>
      <c r="F970" s="18" t="s">
        <v>194</v>
      </c>
      <c r="G970" s="18" t="s">
        <v>194</v>
      </c>
      <c r="H970" s="23">
        <v>1.4</v>
      </c>
      <c r="I970" s="23" t="s">
        <v>153</v>
      </c>
      <c r="J970" s="23">
        <v>0.7</v>
      </c>
      <c r="K970" s="23" t="s">
        <v>1958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195</v>
      </c>
      <c r="R970" s="23" t="s">
        <v>6</v>
      </c>
      <c r="S970" s="23" t="s">
        <v>6</v>
      </c>
      <c r="T970" s="18">
        <v>1.71</v>
      </c>
      <c r="U970" s="18" t="s">
        <v>1735</v>
      </c>
    </row>
    <row r="971" spans="2:21" ht="33.75" x14ac:dyDescent="0.25">
      <c r="B971" s="60">
        <f t="shared" si="15"/>
        <v>905</v>
      </c>
      <c r="C971" s="18" t="s">
        <v>1767</v>
      </c>
      <c r="D971" s="18" t="s">
        <v>2129</v>
      </c>
      <c r="E971" s="18" t="s">
        <v>2</v>
      </c>
      <c r="F971" s="18" t="s">
        <v>194</v>
      </c>
      <c r="G971" s="18" t="s">
        <v>194</v>
      </c>
      <c r="H971" s="23">
        <v>1.4</v>
      </c>
      <c r="I971" s="23" t="s">
        <v>153</v>
      </c>
      <c r="J971" s="23">
        <v>0.7</v>
      </c>
      <c r="K971" s="23" t="s">
        <v>1958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195</v>
      </c>
      <c r="R971" s="23" t="s">
        <v>6</v>
      </c>
      <c r="S971" s="23" t="s">
        <v>6</v>
      </c>
      <c r="T971" s="18">
        <v>3.67</v>
      </c>
      <c r="U971" s="18" t="s">
        <v>1736</v>
      </c>
    </row>
    <row r="972" spans="2:21" ht="45" x14ac:dyDescent="0.25">
      <c r="B972" s="60">
        <f t="shared" si="15"/>
        <v>906</v>
      </c>
      <c r="C972" s="18" t="s">
        <v>1767</v>
      </c>
      <c r="D972" s="18" t="s">
        <v>2129</v>
      </c>
      <c r="E972" s="18" t="s">
        <v>2</v>
      </c>
      <c r="F972" s="18" t="s">
        <v>194</v>
      </c>
      <c r="G972" s="18" t="s">
        <v>194</v>
      </c>
      <c r="H972" s="23">
        <v>1.4</v>
      </c>
      <c r="I972" s="23" t="s">
        <v>153</v>
      </c>
      <c r="J972" s="23">
        <v>0.7</v>
      </c>
      <c r="K972" s="23" t="s">
        <v>1958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195</v>
      </c>
      <c r="R972" s="23" t="s">
        <v>6</v>
      </c>
      <c r="S972" s="23" t="s">
        <v>6</v>
      </c>
      <c r="T972" s="18">
        <v>1.82</v>
      </c>
      <c r="U972" s="18" t="s">
        <v>1742</v>
      </c>
    </row>
    <row r="973" spans="2:21" ht="45" x14ac:dyDescent="0.25">
      <c r="B973" s="60">
        <f t="shared" si="15"/>
        <v>907</v>
      </c>
      <c r="C973" s="18" t="s">
        <v>1767</v>
      </c>
      <c r="D973" s="18" t="s">
        <v>2129</v>
      </c>
      <c r="E973" s="18" t="s">
        <v>2</v>
      </c>
      <c r="F973" s="18" t="s">
        <v>194</v>
      </c>
      <c r="G973" s="18" t="s">
        <v>194</v>
      </c>
      <c r="H973" s="23">
        <v>1.4</v>
      </c>
      <c r="I973" s="23" t="s">
        <v>153</v>
      </c>
      <c r="J973" s="23">
        <v>0.7</v>
      </c>
      <c r="K973" s="23" t="s">
        <v>1958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195</v>
      </c>
      <c r="R973" s="23" t="s">
        <v>6</v>
      </c>
      <c r="S973" s="23" t="s">
        <v>6</v>
      </c>
      <c r="T973" s="18">
        <v>4.3600000000000003</v>
      </c>
      <c r="U973" s="18" t="s">
        <v>1743</v>
      </c>
    </row>
    <row r="974" spans="2:21" ht="22.5" x14ac:dyDescent="0.25">
      <c r="B974" s="60">
        <f t="shared" si="15"/>
        <v>908</v>
      </c>
      <c r="C974" s="18" t="s">
        <v>1767</v>
      </c>
      <c r="D974" s="18" t="s">
        <v>2129</v>
      </c>
      <c r="E974" s="18" t="s">
        <v>2</v>
      </c>
      <c r="F974" s="18" t="s">
        <v>194</v>
      </c>
      <c r="G974" s="18" t="s">
        <v>194</v>
      </c>
      <c r="H974" s="23">
        <v>1.4</v>
      </c>
      <c r="I974" s="23" t="s">
        <v>153</v>
      </c>
      <c r="J974" s="23">
        <v>0.7</v>
      </c>
      <c r="K974" s="23" t="s">
        <v>1958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195</v>
      </c>
      <c r="R974" s="23" t="s">
        <v>6</v>
      </c>
      <c r="S974" s="23" t="s">
        <v>6</v>
      </c>
      <c r="T974" s="18">
        <v>1.61</v>
      </c>
      <c r="U974" s="18" t="s">
        <v>1740</v>
      </c>
    </row>
    <row r="975" spans="2:21" ht="22.5" x14ac:dyDescent="0.25">
      <c r="B975" s="60">
        <f t="shared" si="15"/>
        <v>909</v>
      </c>
      <c r="C975" s="18" t="s">
        <v>1767</v>
      </c>
      <c r="D975" s="18" t="s">
        <v>2129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1958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1.93</v>
      </c>
      <c r="U975" s="18" t="s">
        <v>1739</v>
      </c>
    </row>
    <row r="976" spans="2:21" ht="22.5" x14ac:dyDescent="0.25">
      <c r="B976" s="60">
        <f t="shared" si="15"/>
        <v>910</v>
      </c>
      <c r="C976" s="18" t="s">
        <v>1767</v>
      </c>
      <c r="D976" s="18" t="s">
        <v>2129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1958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2.44</v>
      </c>
      <c r="U976" s="18" t="s">
        <v>1741</v>
      </c>
    </row>
    <row r="977" spans="2:21" ht="33.75" x14ac:dyDescent="0.25">
      <c r="B977" s="60">
        <f t="shared" si="15"/>
        <v>911</v>
      </c>
      <c r="C977" s="18" t="s">
        <v>1767</v>
      </c>
      <c r="D977" s="18" t="s">
        <v>1704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1958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1.39</v>
      </c>
      <c r="U977" s="18" t="s">
        <v>1735</v>
      </c>
    </row>
    <row r="978" spans="2:21" ht="33.75" x14ac:dyDescent="0.25">
      <c r="B978" s="60">
        <f t="shared" si="15"/>
        <v>912</v>
      </c>
      <c r="C978" s="18" t="s">
        <v>1767</v>
      </c>
      <c r="D978" s="18" t="s">
        <v>1704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1958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3.1</v>
      </c>
      <c r="U978" s="18" t="s">
        <v>1736</v>
      </c>
    </row>
    <row r="979" spans="2:21" ht="45" x14ac:dyDescent="0.25">
      <c r="B979" s="60">
        <f t="shared" si="15"/>
        <v>913</v>
      </c>
      <c r="C979" s="18" t="s">
        <v>1767</v>
      </c>
      <c r="D979" s="18" t="s">
        <v>1704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1958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1.69</v>
      </c>
      <c r="U979" s="18" t="s">
        <v>1742</v>
      </c>
    </row>
    <row r="980" spans="2:21" ht="45" x14ac:dyDescent="0.25">
      <c r="B980" s="60">
        <f t="shared" si="15"/>
        <v>914</v>
      </c>
      <c r="C980" s="18" t="s">
        <v>1767</v>
      </c>
      <c r="D980" s="18" t="s">
        <v>1704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1958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4.51</v>
      </c>
      <c r="U980" s="18" t="s">
        <v>1743</v>
      </c>
    </row>
    <row r="981" spans="2:21" ht="22.5" x14ac:dyDescent="0.25">
      <c r="B981" s="60">
        <f t="shared" si="15"/>
        <v>915</v>
      </c>
      <c r="C981" s="18" t="s">
        <v>1767</v>
      </c>
      <c r="D981" s="18" t="s">
        <v>1704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1958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1.72</v>
      </c>
      <c r="U981" s="18" t="s">
        <v>1739</v>
      </c>
    </row>
    <row r="982" spans="2:21" ht="22.5" x14ac:dyDescent="0.25">
      <c r="B982" s="60">
        <f t="shared" si="15"/>
        <v>916</v>
      </c>
      <c r="C982" s="18" t="s">
        <v>1767</v>
      </c>
      <c r="D982" s="18" t="s">
        <v>1704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1958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2.31</v>
      </c>
      <c r="U982" s="18" t="s">
        <v>1741</v>
      </c>
    </row>
    <row r="983" spans="2:21" ht="33.75" x14ac:dyDescent="0.25">
      <c r="B983" s="60">
        <f t="shared" si="15"/>
        <v>917</v>
      </c>
      <c r="C983" s="18" t="s">
        <v>1767</v>
      </c>
      <c r="D983" s="18" t="s">
        <v>1705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1958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 t="s">
        <v>2259</v>
      </c>
      <c r="U983" s="18" t="s">
        <v>1735</v>
      </c>
    </row>
    <row r="984" spans="2:21" ht="33.75" x14ac:dyDescent="0.25">
      <c r="B984" s="60">
        <f t="shared" si="15"/>
        <v>918</v>
      </c>
      <c r="C984" s="18" t="s">
        <v>1767</v>
      </c>
      <c r="D984" s="18" t="s">
        <v>1705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1958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 t="s">
        <v>2260</v>
      </c>
      <c r="U984" s="18" t="s">
        <v>1736</v>
      </c>
    </row>
    <row r="985" spans="2:21" ht="45" x14ac:dyDescent="0.25">
      <c r="B985" s="60">
        <f t="shared" si="15"/>
        <v>919</v>
      </c>
      <c r="C985" s="18" t="s">
        <v>1767</v>
      </c>
      <c r="D985" s="18" t="s">
        <v>1705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1958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 t="s">
        <v>2261</v>
      </c>
      <c r="U985" s="18" t="s">
        <v>1743</v>
      </c>
    </row>
    <row r="986" spans="2:21" ht="22.5" x14ac:dyDescent="0.25">
      <c r="B986" s="60">
        <f t="shared" si="15"/>
        <v>920</v>
      </c>
      <c r="C986" s="18" t="s">
        <v>1767</v>
      </c>
      <c r="D986" s="18" t="s">
        <v>1705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1958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 t="s">
        <v>2262</v>
      </c>
      <c r="U986" s="18" t="s">
        <v>1739</v>
      </c>
    </row>
    <row r="987" spans="2:21" ht="22.5" x14ac:dyDescent="0.25">
      <c r="B987" s="60">
        <f t="shared" si="15"/>
        <v>921</v>
      </c>
      <c r="C987" s="18" t="s">
        <v>1767</v>
      </c>
      <c r="D987" s="18" t="s">
        <v>1705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1958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 t="s">
        <v>2263</v>
      </c>
      <c r="U987" s="18" t="s">
        <v>1741</v>
      </c>
    </row>
    <row r="988" spans="2:21" ht="45" x14ac:dyDescent="0.25">
      <c r="B988" s="60">
        <f t="shared" si="15"/>
        <v>922</v>
      </c>
      <c r="C988" s="18" t="s">
        <v>1767</v>
      </c>
      <c r="D988" s="18" t="s">
        <v>2130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1958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18.34</v>
      </c>
      <c r="U988" s="18" t="s">
        <v>1743</v>
      </c>
    </row>
    <row r="989" spans="2:21" ht="45" x14ac:dyDescent="0.25">
      <c r="B989" s="60">
        <f t="shared" si="15"/>
        <v>923</v>
      </c>
      <c r="C989" s="18" t="s">
        <v>1767</v>
      </c>
      <c r="D989" s="18" t="s">
        <v>1714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1958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7.86</v>
      </c>
      <c r="U989" s="18" t="s">
        <v>1738</v>
      </c>
    </row>
    <row r="990" spans="2:21" ht="45" x14ac:dyDescent="0.25">
      <c r="B990" s="60">
        <f t="shared" si="15"/>
        <v>924</v>
      </c>
      <c r="C990" s="18" t="s">
        <v>1767</v>
      </c>
      <c r="D990" s="18" t="s">
        <v>1714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1958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20.48</v>
      </c>
      <c r="U990" s="18" t="s">
        <v>1743</v>
      </c>
    </row>
    <row r="991" spans="2:21" ht="45" x14ac:dyDescent="0.25">
      <c r="B991" s="60">
        <f t="shared" si="15"/>
        <v>925</v>
      </c>
      <c r="C991" s="18" t="s">
        <v>1767</v>
      </c>
      <c r="D991" s="18" t="s">
        <v>1714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1958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32.26</v>
      </c>
      <c r="U991" s="18" t="s">
        <v>1852</v>
      </c>
    </row>
    <row r="992" spans="2:21" ht="45" x14ac:dyDescent="0.25">
      <c r="B992" s="60">
        <f t="shared" si="15"/>
        <v>926</v>
      </c>
      <c r="C992" s="18" t="s">
        <v>1767</v>
      </c>
      <c r="D992" s="18" t="s">
        <v>1715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1958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4.9000000000000004</v>
      </c>
      <c r="U992" s="18" t="s">
        <v>1738</v>
      </c>
    </row>
    <row r="993" spans="2:21" ht="45" x14ac:dyDescent="0.25">
      <c r="B993" s="60">
        <f t="shared" si="15"/>
        <v>927</v>
      </c>
      <c r="C993" s="18" t="s">
        <v>1767</v>
      </c>
      <c r="D993" s="18" t="s">
        <v>1715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1958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14.52</v>
      </c>
      <c r="U993" s="18" t="s">
        <v>1743</v>
      </c>
    </row>
    <row r="994" spans="2:21" ht="45" x14ac:dyDescent="0.25">
      <c r="B994" s="60">
        <f t="shared" si="15"/>
        <v>928</v>
      </c>
      <c r="C994" s="18" t="s">
        <v>1767</v>
      </c>
      <c r="D994" s="18" t="s">
        <v>1715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1958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15.9</v>
      </c>
      <c r="U994" s="18" t="s">
        <v>1852</v>
      </c>
    </row>
    <row r="995" spans="2:21" ht="45" x14ac:dyDescent="0.25">
      <c r="B995" s="60">
        <f t="shared" si="15"/>
        <v>929</v>
      </c>
      <c r="C995" s="18" t="s">
        <v>1767</v>
      </c>
      <c r="D995" s="18" t="s">
        <v>1716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1958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11.6</v>
      </c>
      <c r="U995" s="18" t="s">
        <v>1742</v>
      </c>
    </row>
    <row r="996" spans="2:21" ht="45" x14ac:dyDescent="0.25">
      <c r="B996" s="60">
        <f t="shared" si="15"/>
        <v>930</v>
      </c>
      <c r="C996" s="18" t="s">
        <v>1767</v>
      </c>
      <c r="D996" s="18" t="s">
        <v>1716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1958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17.420000000000002</v>
      </c>
      <c r="U996" s="18" t="s">
        <v>1743</v>
      </c>
    </row>
    <row r="997" spans="2:21" ht="45" x14ac:dyDescent="0.25">
      <c r="B997" s="60">
        <f t="shared" si="15"/>
        <v>931</v>
      </c>
      <c r="C997" s="18" t="s">
        <v>1767</v>
      </c>
      <c r="D997" s="18" t="s">
        <v>1716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1958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37.479999999999997</v>
      </c>
      <c r="U997" s="18" t="s">
        <v>1852</v>
      </c>
    </row>
    <row r="998" spans="2:21" ht="45" x14ac:dyDescent="0.25">
      <c r="B998" s="60">
        <f t="shared" si="15"/>
        <v>932</v>
      </c>
      <c r="C998" s="18" t="s">
        <v>1767</v>
      </c>
      <c r="D998" s="18" t="s">
        <v>2131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1958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16.11</v>
      </c>
      <c r="U998" s="18" t="s">
        <v>1738</v>
      </c>
    </row>
    <row r="999" spans="2:21" ht="45" x14ac:dyDescent="0.25">
      <c r="B999" s="60">
        <f t="shared" si="15"/>
        <v>933</v>
      </c>
      <c r="C999" s="18" t="s">
        <v>1767</v>
      </c>
      <c r="D999" s="18" t="s">
        <v>2131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1958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21.1</v>
      </c>
      <c r="U999" s="18" t="s">
        <v>1743</v>
      </c>
    </row>
    <row r="1000" spans="2:21" ht="45" x14ac:dyDescent="0.25">
      <c r="B1000" s="60">
        <f t="shared" si="15"/>
        <v>934</v>
      </c>
      <c r="C1000" s="18" t="s">
        <v>1767</v>
      </c>
      <c r="D1000" s="18" t="s">
        <v>2131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1958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19.28</v>
      </c>
      <c r="U1000" s="18" t="s">
        <v>1852</v>
      </c>
    </row>
    <row r="1001" spans="2:21" ht="45" x14ac:dyDescent="0.25">
      <c r="B1001" s="60">
        <f t="shared" si="15"/>
        <v>935</v>
      </c>
      <c r="C1001" s="18" t="s">
        <v>1767</v>
      </c>
      <c r="D1001" s="18" t="s">
        <v>2132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1958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5.19</v>
      </c>
      <c r="U1001" s="18" t="s">
        <v>1738</v>
      </c>
    </row>
    <row r="1002" spans="2:21" ht="22.5" x14ac:dyDescent="0.25">
      <c r="B1002" s="60">
        <f t="shared" si="15"/>
        <v>936</v>
      </c>
      <c r="C1002" s="18" t="s">
        <v>1767</v>
      </c>
      <c r="D1002" s="18" t="s">
        <v>2132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1958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 t="s">
        <v>2264</v>
      </c>
      <c r="U1002" s="18" t="s">
        <v>1739</v>
      </c>
    </row>
    <row r="1003" spans="2:21" ht="45" x14ac:dyDescent="0.25">
      <c r="B1003" s="60">
        <f t="shared" si="15"/>
        <v>937</v>
      </c>
      <c r="C1003" s="18" t="s">
        <v>1767</v>
      </c>
      <c r="D1003" s="18" t="s">
        <v>2133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1958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6.9</v>
      </c>
      <c r="U1003" s="18" t="s">
        <v>1738</v>
      </c>
    </row>
    <row r="1004" spans="2:21" ht="45" x14ac:dyDescent="0.25">
      <c r="B1004" s="60">
        <f t="shared" si="15"/>
        <v>938</v>
      </c>
      <c r="C1004" s="18" t="s">
        <v>1767</v>
      </c>
      <c r="D1004" s="18" t="s">
        <v>2134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1958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6.19</v>
      </c>
      <c r="U1004" s="18" t="s">
        <v>1738</v>
      </c>
    </row>
    <row r="1005" spans="2:21" ht="45" x14ac:dyDescent="0.25">
      <c r="B1005" s="60">
        <f t="shared" si="15"/>
        <v>939</v>
      </c>
      <c r="C1005" s="18" t="s">
        <v>1767</v>
      </c>
      <c r="D1005" s="18" t="s">
        <v>2135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1958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6.49</v>
      </c>
      <c r="U1005" s="18" t="s">
        <v>1738</v>
      </c>
    </row>
    <row r="1006" spans="2:21" ht="45" x14ac:dyDescent="0.25">
      <c r="B1006" s="60">
        <f t="shared" si="15"/>
        <v>940</v>
      </c>
      <c r="C1006" s="18" t="s">
        <v>1767</v>
      </c>
      <c r="D1006" s="18" t="s">
        <v>2136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1958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6.99</v>
      </c>
      <c r="U1006" s="18" t="s">
        <v>1738</v>
      </c>
    </row>
    <row r="1007" spans="2:21" ht="56.25" x14ac:dyDescent="0.25">
      <c r="B1007" s="60">
        <f t="shared" si="15"/>
        <v>941</v>
      </c>
      <c r="C1007" s="18" t="s">
        <v>1767</v>
      </c>
      <c r="D1007" s="18" t="s">
        <v>2137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1958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7.9</v>
      </c>
      <c r="U1007" s="18" t="s">
        <v>1743</v>
      </c>
    </row>
    <row r="1008" spans="2:21" ht="45" x14ac:dyDescent="0.25">
      <c r="B1008" s="60">
        <f t="shared" si="15"/>
        <v>942</v>
      </c>
      <c r="C1008" s="18" t="s">
        <v>1767</v>
      </c>
      <c r="D1008" s="18" t="s">
        <v>2138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1958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11.9</v>
      </c>
      <c r="U1008" s="18" t="s">
        <v>1743</v>
      </c>
    </row>
    <row r="1009" spans="2:21" ht="45" x14ac:dyDescent="0.25">
      <c r="B1009" s="60">
        <f t="shared" si="15"/>
        <v>943</v>
      </c>
      <c r="C1009" s="18" t="s">
        <v>1767</v>
      </c>
      <c r="D1009" s="18" t="s">
        <v>2139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1958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12.49</v>
      </c>
      <c r="U1009" s="18" t="s">
        <v>1743</v>
      </c>
    </row>
    <row r="1010" spans="2:21" ht="45" x14ac:dyDescent="0.25">
      <c r="B1010" s="60">
        <f t="shared" si="15"/>
        <v>944</v>
      </c>
      <c r="C1010" s="18" t="s">
        <v>1767</v>
      </c>
      <c r="D1010" s="18" t="s">
        <v>2140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1958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12.9</v>
      </c>
      <c r="U1010" s="18" t="s">
        <v>1743</v>
      </c>
    </row>
    <row r="1011" spans="2:21" ht="45" x14ac:dyDescent="0.25">
      <c r="B1011" s="60">
        <f t="shared" si="15"/>
        <v>945</v>
      </c>
      <c r="C1011" s="18" t="s">
        <v>1767</v>
      </c>
      <c r="D1011" s="18" t="s">
        <v>2141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1958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21.9</v>
      </c>
      <c r="U1011" s="18" t="s">
        <v>1852</v>
      </c>
    </row>
    <row r="1012" spans="2:21" ht="45" x14ac:dyDescent="0.25">
      <c r="B1012" s="60">
        <f t="shared" si="15"/>
        <v>946</v>
      </c>
      <c r="C1012" s="18" t="s">
        <v>1767</v>
      </c>
      <c r="D1012" s="18" t="s">
        <v>2142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1958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22.9</v>
      </c>
      <c r="U1012" s="18" t="s">
        <v>1852</v>
      </c>
    </row>
    <row r="1013" spans="2:21" ht="45" x14ac:dyDescent="0.25">
      <c r="B1013" s="60">
        <f t="shared" si="15"/>
        <v>947</v>
      </c>
      <c r="C1013" s="18" t="s">
        <v>1767</v>
      </c>
      <c r="D1013" s="18" t="s">
        <v>2143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1958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23.5</v>
      </c>
      <c r="U1013" s="18" t="s">
        <v>1852</v>
      </c>
    </row>
    <row r="1014" spans="2:21" ht="45" x14ac:dyDescent="0.25">
      <c r="B1014" s="60">
        <f t="shared" si="15"/>
        <v>948</v>
      </c>
      <c r="C1014" s="18" t="s">
        <v>1767</v>
      </c>
      <c r="D1014" s="18" t="s">
        <v>2144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1958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2.78</v>
      </c>
      <c r="U1014" s="18" t="s">
        <v>1738</v>
      </c>
    </row>
    <row r="1015" spans="2:21" ht="22.5" x14ac:dyDescent="0.25">
      <c r="B1015" s="60">
        <f t="shared" si="15"/>
        <v>949</v>
      </c>
      <c r="C1015" s="18" t="s">
        <v>1767</v>
      </c>
      <c r="D1015" s="18" t="s">
        <v>2144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1958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1.61</v>
      </c>
      <c r="U1015" s="18" t="s">
        <v>1740</v>
      </c>
    </row>
    <row r="1016" spans="2:21" ht="22.5" x14ac:dyDescent="0.25">
      <c r="B1016" s="60">
        <f t="shared" si="15"/>
        <v>950</v>
      </c>
      <c r="C1016" s="18" t="s">
        <v>1767</v>
      </c>
      <c r="D1016" s="18" t="s">
        <v>2144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1958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1.89</v>
      </c>
      <c r="U1016" s="18" t="s">
        <v>1739</v>
      </c>
    </row>
    <row r="1017" spans="2:21" ht="22.5" x14ac:dyDescent="0.25">
      <c r="B1017" s="60">
        <f t="shared" si="15"/>
        <v>951</v>
      </c>
      <c r="C1017" s="18" t="s">
        <v>1767</v>
      </c>
      <c r="D1017" s="18" t="s">
        <v>2144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1958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2.61</v>
      </c>
      <c r="U1017" s="18" t="s">
        <v>1741</v>
      </c>
    </row>
    <row r="1018" spans="2:21" ht="45" x14ac:dyDescent="0.25">
      <c r="B1018" s="60">
        <f t="shared" si="15"/>
        <v>952</v>
      </c>
      <c r="C1018" s="18" t="s">
        <v>1767</v>
      </c>
      <c r="D1018" s="18" t="s">
        <v>1706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1958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3.22</v>
      </c>
      <c r="U1018" s="18" t="s">
        <v>1738</v>
      </c>
    </row>
    <row r="1019" spans="2:21" ht="45" x14ac:dyDescent="0.25">
      <c r="B1019" s="60">
        <f t="shared" si="15"/>
        <v>953</v>
      </c>
      <c r="C1019" s="18" t="s">
        <v>1767</v>
      </c>
      <c r="D1019" s="18" t="s">
        <v>1706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1958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5.76</v>
      </c>
      <c r="U1019" s="18" t="s">
        <v>1743</v>
      </c>
    </row>
    <row r="1020" spans="2:21" ht="22.5" x14ac:dyDescent="0.25">
      <c r="B1020" s="60">
        <f t="shared" si="15"/>
        <v>954</v>
      </c>
      <c r="C1020" s="18" t="s">
        <v>1767</v>
      </c>
      <c r="D1020" s="18" t="s">
        <v>1706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1958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2.11</v>
      </c>
      <c r="U1020" s="18" t="s">
        <v>1740</v>
      </c>
    </row>
    <row r="1021" spans="2:21" ht="22.5" x14ac:dyDescent="0.25">
      <c r="B1021" s="60">
        <f t="shared" si="15"/>
        <v>955</v>
      </c>
      <c r="C1021" s="18" t="s">
        <v>1767</v>
      </c>
      <c r="D1021" s="18" t="s">
        <v>1706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1958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2.85</v>
      </c>
      <c r="U1021" s="18" t="s">
        <v>1739</v>
      </c>
    </row>
    <row r="1022" spans="2:21" ht="22.5" x14ac:dyDescent="0.25">
      <c r="B1022" s="60">
        <f t="shared" si="15"/>
        <v>956</v>
      </c>
      <c r="C1022" s="18" t="s">
        <v>1767</v>
      </c>
      <c r="D1022" s="18" t="s">
        <v>1706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1958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3.1</v>
      </c>
      <c r="U1022" s="18" t="s">
        <v>1741</v>
      </c>
    </row>
    <row r="1023" spans="2:21" ht="45" x14ac:dyDescent="0.25">
      <c r="B1023" s="60">
        <f t="shared" si="15"/>
        <v>957</v>
      </c>
      <c r="C1023" s="18" t="s">
        <v>1767</v>
      </c>
      <c r="D1023" s="18" t="s">
        <v>2145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1958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2.97</v>
      </c>
      <c r="U1023" s="18" t="s">
        <v>1742</v>
      </c>
    </row>
    <row r="1024" spans="2:21" ht="45" x14ac:dyDescent="0.25">
      <c r="B1024" s="60">
        <f t="shared" si="15"/>
        <v>958</v>
      </c>
      <c r="C1024" s="18" t="s">
        <v>1767</v>
      </c>
      <c r="D1024" s="18" t="s">
        <v>2145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1958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3.26</v>
      </c>
      <c r="U1024" s="18" t="s">
        <v>1738</v>
      </c>
    </row>
    <row r="1025" spans="2:21" ht="45" x14ac:dyDescent="0.25">
      <c r="B1025" s="60">
        <f t="shared" si="15"/>
        <v>959</v>
      </c>
      <c r="C1025" s="18" t="s">
        <v>1767</v>
      </c>
      <c r="D1025" s="18" t="s">
        <v>2145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1958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5.94</v>
      </c>
      <c r="U1025" s="18" t="s">
        <v>1743</v>
      </c>
    </row>
    <row r="1026" spans="2:21" ht="22.5" x14ac:dyDescent="0.25">
      <c r="B1026" s="60">
        <f t="shared" si="15"/>
        <v>960</v>
      </c>
      <c r="C1026" s="18" t="s">
        <v>1767</v>
      </c>
      <c r="D1026" s="18" t="s">
        <v>2145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1958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2.31</v>
      </c>
      <c r="U1026" s="18" t="s">
        <v>1739</v>
      </c>
    </row>
    <row r="1027" spans="2:21" ht="22.5" x14ac:dyDescent="0.25">
      <c r="B1027" s="60">
        <f t="shared" si="15"/>
        <v>961</v>
      </c>
      <c r="C1027" s="18" t="s">
        <v>1767</v>
      </c>
      <c r="D1027" s="18" t="s">
        <v>2145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1958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3.08</v>
      </c>
      <c r="U1027" s="18" t="s">
        <v>1741</v>
      </c>
    </row>
    <row r="1028" spans="2:21" ht="45" x14ac:dyDescent="0.25">
      <c r="B1028" s="60">
        <f t="shared" si="15"/>
        <v>962</v>
      </c>
      <c r="C1028" s="18" t="s">
        <v>1767</v>
      </c>
      <c r="D1028" s="18" t="s">
        <v>1707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1958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12.31</v>
      </c>
      <c r="U1028" s="18" t="s">
        <v>1743</v>
      </c>
    </row>
    <row r="1029" spans="2:21" ht="45" x14ac:dyDescent="0.25">
      <c r="B1029" s="60">
        <f t="shared" si="15"/>
        <v>963</v>
      </c>
      <c r="C1029" s="18" t="s">
        <v>1767</v>
      </c>
      <c r="D1029" s="18" t="s">
        <v>1708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1958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14.29</v>
      </c>
      <c r="U1029" s="18" t="s">
        <v>1743</v>
      </c>
    </row>
    <row r="1030" spans="2:21" ht="45" x14ac:dyDescent="0.25">
      <c r="B1030" s="60">
        <f t="shared" si="15"/>
        <v>964</v>
      </c>
      <c r="C1030" s="18" t="s">
        <v>1767</v>
      </c>
      <c r="D1030" s="18" t="s">
        <v>1717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1958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3.09</v>
      </c>
      <c r="U1030" s="18" t="s">
        <v>1738</v>
      </c>
    </row>
    <row r="1031" spans="2:21" ht="33.75" x14ac:dyDescent="0.25">
      <c r="B1031" s="60">
        <f t="shared" si="15"/>
        <v>965</v>
      </c>
      <c r="C1031" s="18" t="s">
        <v>1767</v>
      </c>
      <c r="D1031" s="18" t="s">
        <v>1718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1958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2.41</v>
      </c>
      <c r="U1031" s="18" t="s">
        <v>1740</v>
      </c>
    </row>
    <row r="1032" spans="2:21" ht="45" x14ac:dyDescent="0.25">
      <c r="B1032" s="60">
        <f t="shared" si="15"/>
        <v>966</v>
      </c>
      <c r="C1032" s="18" t="s">
        <v>1767</v>
      </c>
      <c r="D1032" s="18" t="s">
        <v>1719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1958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3.23</v>
      </c>
      <c r="U1032" s="18" t="s">
        <v>1738</v>
      </c>
    </row>
    <row r="1033" spans="2:21" ht="33.75" x14ac:dyDescent="0.25">
      <c r="B1033" s="60">
        <f t="shared" si="15"/>
        <v>967</v>
      </c>
      <c r="C1033" s="18" t="s">
        <v>1767</v>
      </c>
      <c r="D1033" s="18" t="s">
        <v>1720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1958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3.7</v>
      </c>
      <c r="U1033" s="18" t="s">
        <v>1736</v>
      </c>
    </row>
    <row r="1034" spans="2:21" ht="22.5" x14ac:dyDescent="0.25">
      <c r="B1034" s="60">
        <f t="shared" ref="B1034:B1097" si="16">B1033+1</f>
        <v>968</v>
      </c>
      <c r="C1034" s="18" t="s">
        <v>1767</v>
      </c>
      <c r="D1034" s="18" t="s">
        <v>1720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1958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1.77</v>
      </c>
      <c r="U1034" s="18" t="s">
        <v>1740</v>
      </c>
    </row>
    <row r="1035" spans="2:21" ht="22.5" x14ac:dyDescent="0.25">
      <c r="B1035" s="60">
        <f t="shared" si="16"/>
        <v>969</v>
      </c>
      <c r="C1035" s="18" t="s">
        <v>1767</v>
      </c>
      <c r="D1035" s="18" t="s">
        <v>1720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1958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2.0299999999999998</v>
      </c>
      <c r="U1035" s="18" t="s">
        <v>1739</v>
      </c>
    </row>
    <row r="1036" spans="2:21" ht="45" x14ac:dyDescent="0.25">
      <c r="B1036" s="60">
        <f t="shared" si="16"/>
        <v>970</v>
      </c>
      <c r="C1036" s="18" t="s">
        <v>1767</v>
      </c>
      <c r="D1036" s="18" t="s">
        <v>1845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1958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4.53</v>
      </c>
      <c r="U1036" s="18" t="s">
        <v>1738</v>
      </c>
    </row>
    <row r="1037" spans="2:21" ht="45" x14ac:dyDescent="0.25">
      <c r="B1037" s="60">
        <f t="shared" si="16"/>
        <v>971</v>
      </c>
      <c r="C1037" s="18" t="s">
        <v>1767</v>
      </c>
      <c r="D1037" s="18" t="s">
        <v>1845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1958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8.1</v>
      </c>
      <c r="U1037" s="18" t="s">
        <v>1743</v>
      </c>
    </row>
    <row r="1038" spans="2:21" ht="45" x14ac:dyDescent="0.25">
      <c r="B1038" s="60">
        <f t="shared" si="16"/>
        <v>972</v>
      </c>
      <c r="C1038" s="18" t="s">
        <v>1767</v>
      </c>
      <c r="D1038" s="18" t="s">
        <v>1721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1958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3.9</v>
      </c>
      <c r="U1038" s="18" t="s">
        <v>1738</v>
      </c>
    </row>
    <row r="1039" spans="2:21" ht="45" x14ac:dyDescent="0.25">
      <c r="B1039" s="60">
        <f t="shared" si="16"/>
        <v>973</v>
      </c>
      <c r="C1039" s="18" t="s">
        <v>1767</v>
      </c>
      <c r="D1039" s="18" t="s">
        <v>1722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1958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3.8</v>
      </c>
      <c r="U1039" s="18" t="s">
        <v>1738</v>
      </c>
    </row>
    <row r="1040" spans="2:21" ht="45" x14ac:dyDescent="0.25">
      <c r="B1040" s="60">
        <f t="shared" si="16"/>
        <v>974</v>
      </c>
      <c r="C1040" s="18" t="s">
        <v>1767</v>
      </c>
      <c r="D1040" s="18" t="s">
        <v>2146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1958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6.59</v>
      </c>
      <c r="U1040" s="18" t="s">
        <v>1738</v>
      </c>
    </row>
    <row r="1041" spans="2:21" ht="33.75" x14ac:dyDescent="0.25">
      <c r="B1041" s="60">
        <f t="shared" si="16"/>
        <v>975</v>
      </c>
      <c r="C1041" s="18" t="s">
        <v>1767</v>
      </c>
      <c r="D1041" s="18" t="s">
        <v>1978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1958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3.54</v>
      </c>
      <c r="U1041" s="18" t="s">
        <v>1736</v>
      </c>
    </row>
    <row r="1042" spans="2:21" ht="33.75" x14ac:dyDescent="0.25">
      <c r="B1042" s="60">
        <f t="shared" si="16"/>
        <v>976</v>
      </c>
      <c r="C1042" s="18" t="s">
        <v>1767</v>
      </c>
      <c r="D1042" s="18" t="s">
        <v>1978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1958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5.1100000000000003</v>
      </c>
      <c r="U1042" s="18" t="s">
        <v>2014</v>
      </c>
    </row>
    <row r="1043" spans="2:21" ht="22.5" x14ac:dyDescent="0.25">
      <c r="B1043" s="60">
        <f t="shared" si="16"/>
        <v>977</v>
      </c>
      <c r="C1043" s="18" t="s">
        <v>1767</v>
      </c>
      <c r="D1043" s="18" t="s">
        <v>1978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1958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1.89</v>
      </c>
      <c r="U1043" s="18" t="s">
        <v>1740</v>
      </c>
    </row>
    <row r="1044" spans="2:21" ht="22.5" x14ac:dyDescent="0.25">
      <c r="B1044" s="60">
        <f t="shared" si="16"/>
        <v>978</v>
      </c>
      <c r="C1044" s="18" t="s">
        <v>1767</v>
      </c>
      <c r="D1044" s="18" t="s">
        <v>1978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1958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1.98</v>
      </c>
      <c r="U1044" s="18" t="s">
        <v>1739</v>
      </c>
    </row>
    <row r="1045" spans="2:21" ht="22.5" x14ac:dyDescent="0.25">
      <c r="B1045" s="60">
        <f t="shared" si="16"/>
        <v>979</v>
      </c>
      <c r="C1045" s="18" t="s">
        <v>1767</v>
      </c>
      <c r="D1045" s="18" t="s">
        <v>1978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1958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2.63</v>
      </c>
      <c r="U1045" s="18" t="s">
        <v>1741</v>
      </c>
    </row>
    <row r="1046" spans="2:21" ht="33.75" x14ac:dyDescent="0.25">
      <c r="B1046" s="60">
        <f t="shared" si="16"/>
        <v>980</v>
      </c>
      <c r="C1046" s="18" t="s">
        <v>1767</v>
      </c>
      <c r="D1046" s="18" t="s">
        <v>1979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1958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3.6</v>
      </c>
      <c r="U1046" s="18" t="s">
        <v>1736</v>
      </c>
    </row>
    <row r="1047" spans="2:21" ht="33.75" x14ac:dyDescent="0.25">
      <c r="B1047" s="60">
        <f t="shared" si="16"/>
        <v>981</v>
      </c>
      <c r="C1047" s="18" t="s">
        <v>1767</v>
      </c>
      <c r="D1047" s="18" t="s">
        <v>1979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1958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5</v>
      </c>
      <c r="U1047" s="18" t="s">
        <v>2014</v>
      </c>
    </row>
    <row r="1048" spans="2:21" ht="45" x14ac:dyDescent="0.25">
      <c r="B1048" s="60">
        <f t="shared" si="16"/>
        <v>982</v>
      </c>
      <c r="C1048" s="18" t="s">
        <v>1767</v>
      </c>
      <c r="D1048" s="18" t="s">
        <v>1979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1958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4.9800000000000004</v>
      </c>
      <c r="U1048" s="18" t="s">
        <v>1743</v>
      </c>
    </row>
    <row r="1049" spans="2:21" ht="45" x14ac:dyDescent="0.25">
      <c r="B1049" s="60">
        <f t="shared" si="16"/>
        <v>983</v>
      </c>
      <c r="C1049" s="18" t="s">
        <v>1767</v>
      </c>
      <c r="D1049" s="18" t="s">
        <v>1979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1958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5.68</v>
      </c>
      <c r="U1049" s="18" t="s">
        <v>1852</v>
      </c>
    </row>
    <row r="1050" spans="2:21" ht="33.75" x14ac:dyDescent="0.25">
      <c r="B1050" s="60">
        <f t="shared" si="16"/>
        <v>984</v>
      </c>
      <c r="C1050" s="18" t="s">
        <v>1767</v>
      </c>
      <c r="D1050" s="18" t="s">
        <v>1979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1958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1.92</v>
      </c>
      <c r="U1050" s="18" t="s">
        <v>1740</v>
      </c>
    </row>
    <row r="1051" spans="2:21" ht="33.75" x14ac:dyDescent="0.25">
      <c r="B1051" s="60">
        <f t="shared" si="16"/>
        <v>985</v>
      </c>
      <c r="C1051" s="18" t="s">
        <v>1767</v>
      </c>
      <c r="D1051" s="18" t="s">
        <v>1979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1958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2.52</v>
      </c>
      <c r="U1051" s="18" t="s">
        <v>1741</v>
      </c>
    </row>
    <row r="1052" spans="2:21" ht="33.75" x14ac:dyDescent="0.25">
      <c r="B1052" s="60">
        <f t="shared" si="16"/>
        <v>986</v>
      </c>
      <c r="C1052" s="18" t="s">
        <v>1767</v>
      </c>
      <c r="D1052" s="18" t="s">
        <v>1980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1958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4.12</v>
      </c>
      <c r="U1052" s="18" t="s">
        <v>1736</v>
      </c>
    </row>
    <row r="1053" spans="2:21" ht="33.75" x14ac:dyDescent="0.25">
      <c r="B1053" s="60">
        <f t="shared" si="16"/>
        <v>987</v>
      </c>
      <c r="C1053" s="18" t="s">
        <v>1767</v>
      </c>
      <c r="D1053" s="18" t="s">
        <v>1994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1958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4.83</v>
      </c>
      <c r="U1053" s="18" t="s">
        <v>1736</v>
      </c>
    </row>
    <row r="1054" spans="2:21" ht="33.75" x14ac:dyDescent="0.25">
      <c r="B1054" s="60">
        <f t="shared" si="16"/>
        <v>988</v>
      </c>
      <c r="C1054" s="18" t="s">
        <v>1767</v>
      </c>
      <c r="D1054" s="18" t="s">
        <v>1994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1958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5.85</v>
      </c>
      <c r="U1054" s="18" t="s">
        <v>2014</v>
      </c>
    </row>
    <row r="1055" spans="2:21" ht="45" x14ac:dyDescent="0.25">
      <c r="B1055" s="60">
        <f t="shared" si="16"/>
        <v>989</v>
      </c>
      <c r="C1055" s="18" t="s">
        <v>1767</v>
      </c>
      <c r="D1055" s="18" t="s">
        <v>1994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1958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3.35</v>
      </c>
      <c r="U1055" s="18" t="s">
        <v>1738</v>
      </c>
    </row>
    <row r="1056" spans="2:21" ht="45" x14ac:dyDescent="0.25">
      <c r="B1056" s="60">
        <f t="shared" si="16"/>
        <v>990</v>
      </c>
      <c r="C1056" s="18" t="s">
        <v>1767</v>
      </c>
      <c r="D1056" s="18" t="s">
        <v>1994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1958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6.7</v>
      </c>
      <c r="U1056" s="18" t="s">
        <v>1743</v>
      </c>
    </row>
    <row r="1057" spans="2:21" ht="22.5" x14ac:dyDescent="0.25">
      <c r="B1057" s="60">
        <f t="shared" si="16"/>
        <v>991</v>
      </c>
      <c r="C1057" s="18" t="s">
        <v>1767</v>
      </c>
      <c r="D1057" s="18" t="s">
        <v>1994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1958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3.06</v>
      </c>
      <c r="U1057" s="18" t="s">
        <v>1741</v>
      </c>
    </row>
    <row r="1058" spans="2:21" ht="22.5" x14ac:dyDescent="0.25">
      <c r="B1058" s="60">
        <f t="shared" si="16"/>
        <v>992</v>
      </c>
      <c r="C1058" s="18" t="s">
        <v>1767</v>
      </c>
      <c r="D1058" s="18" t="s">
        <v>1995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1958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2.73</v>
      </c>
      <c r="U1058" s="18" t="s">
        <v>1739</v>
      </c>
    </row>
    <row r="1059" spans="2:21" ht="33.75" x14ac:dyDescent="0.25">
      <c r="B1059" s="60">
        <f t="shared" si="16"/>
        <v>993</v>
      </c>
      <c r="C1059" s="18" t="s">
        <v>1767</v>
      </c>
      <c r="D1059" s="18" t="s">
        <v>1697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1958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4.67</v>
      </c>
      <c r="U1059" s="18" t="s">
        <v>1736</v>
      </c>
    </row>
    <row r="1060" spans="2:21" ht="45" x14ac:dyDescent="0.25">
      <c r="B1060" s="60">
        <f t="shared" si="16"/>
        <v>994</v>
      </c>
      <c r="C1060" s="18" t="s">
        <v>1767</v>
      </c>
      <c r="D1060" s="18" t="s">
        <v>1697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1958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6.24</v>
      </c>
      <c r="U1060" s="18" t="s">
        <v>1743</v>
      </c>
    </row>
    <row r="1061" spans="2:21" ht="22.5" x14ac:dyDescent="0.25">
      <c r="B1061" s="60">
        <f t="shared" si="16"/>
        <v>995</v>
      </c>
      <c r="C1061" s="18" t="s">
        <v>1767</v>
      </c>
      <c r="D1061" s="18" t="s">
        <v>1697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1958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1.86</v>
      </c>
      <c r="U1061" s="18" t="s">
        <v>1740</v>
      </c>
    </row>
    <row r="1062" spans="2:21" ht="22.5" x14ac:dyDescent="0.25">
      <c r="B1062" s="60">
        <f t="shared" si="16"/>
        <v>996</v>
      </c>
      <c r="C1062" s="18" t="s">
        <v>1767</v>
      </c>
      <c r="D1062" s="18" t="s">
        <v>1697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1958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2.31</v>
      </c>
      <c r="U1062" s="18" t="s">
        <v>1739</v>
      </c>
    </row>
    <row r="1063" spans="2:21" ht="33.75" x14ac:dyDescent="0.25">
      <c r="B1063" s="60">
        <f t="shared" si="16"/>
        <v>997</v>
      </c>
      <c r="C1063" s="18" t="s">
        <v>1767</v>
      </c>
      <c r="D1063" s="18" t="s">
        <v>1698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1958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5.31</v>
      </c>
      <c r="U1063" s="18" t="s">
        <v>1736</v>
      </c>
    </row>
    <row r="1064" spans="2:21" ht="45" x14ac:dyDescent="0.25">
      <c r="B1064" s="60">
        <f t="shared" si="16"/>
        <v>998</v>
      </c>
      <c r="C1064" s="18" t="s">
        <v>1767</v>
      </c>
      <c r="D1064" s="18" t="s">
        <v>1698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1958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4.09</v>
      </c>
      <c r="U1064" s="18" t="s">
        <v>1738</v>
      </c>
    </row>
    <row r="1065" spans="2:21" ht="45" x14ac:dyDescent="0.25">
      <c r="B1065" s="60">
        <f t="shared" si="16"/>
        <v>999</v>
      </c>
      <c r="C1065" s="18" t="s">
        <v>1767</v>
      </c>
      <c r="D1065" s="18" t="s">
        <v>1698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1958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7.19</v>
      </c>
      <c r="U1065" s="18" t="s">
        <v>1743</v>
      </c>
    </row>
    <row r="1066" spans="2:21" ht="22.5" x14ac:dyDescent="0.25">
      <c r="B1066" s="60">
        <f t="shared" si="16"/>
        <v>1000</v>
      </c>
      <c r="C1066" s="18" t="s">
        <v>1767</v>
      </c>
      <c r="D1066" s="18" t="s">
        <v>1698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1958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2.84</v>
      </c>
      <c r="U1066" s="18" t="s">
        <v>1739</v>
      </c>
    </row>
    <row r="1067" spans="2:21" ht="22.5" x14ac:dyDescent="0.25">
      <c r="B1067" s="60">
        <f t="shared" si="16"/>
        <v>1001</v>
      </c>
      <c r="C1067" s="18" t="s">
        <v>1767</v>
      </c>
      <c r="D1067" s="18" t="s">
        <v>1698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1958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3.44</v>
      </c>
      <c r="U1067" s="18" t="s">
        <v>1741</v>
      </c>
    </row>
    <row r="1068" spans="2:21" ht="33.75" x14ac:dyDescent="0.25">
      <c r="B1068" s="60">
        <f t="shared" si="16"/>
        <v>1002</v>
      </c>
      <c r="C1068" s="18" t="s">
        <v>1767</v>
      </c>
      <c r="D1068" s="18" t="s">
        <v>2147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1958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3.54</v>
      </c>
      <c r="U1068" s="18" t="s">
        <v>1736</v>
      </c>
    </row>
    <row r="1069" spans="2:21" ht="33.75" x14ac:dyDescent="0.25">
      <c r="B1069" s="60">
        <f t="shared" si="16"/>
        <v>1003</v>
      </c>
      <c r="C1069" s="18" t="s">
        <v>1767</v>
      </c>
      <c r="D1069" s="18" t="s">
        <v>2147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1958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5.58</v>
      </c>
      <c r="U1069" s="18" t="s">
        <v>2014</v>
      </c>
    </row>
    <row r="1070" spans="2:21" ht="22.5" x14ac:dyDescent="0.25">
      <c r="B1070" s="60">
        <f t="shared" si="16"/>
        <v>1004</v>
      </c>
      <c r="C1070" s="18" t="s">
        <v>1767</v>
      </c>
      <c r="D1070" s="18" t="s">
        <v>2147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1958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2.08</v>
      </c>
      <c r="U1070" s="18" t="s">
        <v>1739</v>
      </c>
    </row>
    <row r="1071" spans="2:21" ht="22.5" x14ac:dyDescent="0.25">
      <c r="B1071" s="60">
        <f t="shared" si="16"/>
        <v>1005</v>
      </c>
      <c r="C1071" s="18" t="s">
        <v>1767</v>
      </c>
      <c r="D1071" s="18" t="s">
        <v>2147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1958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3.15</v>
      </c>
      <c r="U1071" s="18" t="s">
        <v>1741</v>
      </c>
    </row>
    <row r="1072" spans="2:21" ht="33.75" x14ac:dyDescent="0.25">
      <c r="B1072" s="60">
        <f t="shared" si="16"/>
        <v>1006</v>
      </c>
      <c r="C1072" s="18" t="s">
        <v>1767</v>
      </c>
      <c r="D1072" s="18" t="s">
        <v>2004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1958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4.5599999999999996</v>
      </c>
      <c r="U1072" s="18" t="s">
        <v>1736</v>
      </c>
    </row>
    <row r="1073" spans="2:21" ht="45" x14ac:dyDescent="0.25">
      <c r="B1073" s="60">
        <f t="shared" si="16"/>
        <v>1007</v>
      </c>
      <c r="C1073" s="18" t="s">
        <v>1767</v>
      </c>
      <c r="D1073" s="18" t="s">
        <v>2004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1958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5.58</v>
      </c>
      <c r="U1073" s="18" t="s">
        <v>1743</v>
      </c>
    </row>
    <row r="1074" spans="2:21" ht="22.5" x14ac:dyDescent="0.25">
      <c r="B1074" s="60">
        <f t="shared" si="16"/>
        <v>1008</v>
      </c>
      <c r="C1074" s="18" t="s">
        <v>1767</v>
      </c>
      <c r="D1074" s="18" t="s">
        <v>2004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1958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2.73</v>
      </c>
      <c r="U1074" s="18" t="s">
        <v>1739</v>
      </c>
    </row>
    <row r="1075" spans="2:21" ht="45" x14ac:dyDescent="0.25">
      <c r="B1075" s="60">
        <f t="shared" si="16"/>
        <v>1009</v>
      </c>
      <c r="C1075" s="18" t="s">
        <v>1767</v>
      </c>
      <c r="D1075" s="18" t="s">
        <v>1723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1958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5.79</v>
      </c>
      <c r="U1075" s="18" t="s">
        <v>1743</v>
      </c>
    </row>
    <row r="1076" spans="2:21" ht="22.5" x14ac:dyDescent="0.25">
      <c r="B1076" s="60">
        <f t="shared" si="16"/>
        <v>1010</v>
      </c>
      <c r="C1076" s="18" t="s">
        <v>1767</v>
      </c>
      <c r="D1076" s="18" t="s">
        <v>1723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1958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2.69</v>
      </c>
      <c r="U1076" s="18" t="s">
        <v>1740</v>
      </c>
    </row>
    <row r="1077" spans="2:21" ht="22.5" x14ac:dyDescent="0.25">
      <c r="B1077" s="60">
        <f t="shared" si="16"/>
        <v>1011</v>
      </c>
      <c r="C1077" s="18" t="s">
        <v>1767</v>
      </c>
      <c r="D1077" s="18" t="s">
        <v>1724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1958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1.1000000000000001</v>
      </c>
      <c r="U1077" s="18" t="s">
        <v>1740</v>
      </c>
    </row>
    <row r="1078" spans="2:21" ht="22.5" x14ac:dyDescent="0.25">
      <c r="B1078" s="60">
        <f t="shared" si="16"/>
        <v>1012</v>
      </c>
      <c r="C1078" s="18" t="s">
        <v>1767</v>
      </c>
      <c r="D1078" s="18" t="s">
        <v>1724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1958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1.47</v>
      </c>
      <c r="U1078" s="18" t="s">
        <v>1739</v>
      </c>
    </row>
    <row r="1079" spans="2:21" ht="22.5" x14ac:dyDescent="0.25">
      <c r="B1079" s="60">
        <f t="shared" si="16"/>
        <v>1013</v>
      </c>
      <c r="C1079" s="18" t="s">
        <v>1767</v>
      </c>
      <c r="D1079" s="18" t="s">
        <v>1724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1958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1.57</v>
      </c>
      <c r="U1079" s="18" t="s">
        <v>1741</v>
      </c>
    </row>
    <row r="1080" spans="2:21" ht="45" x14ac:dyDescent="0.25">
      <c r="B1080" s="60">
        <f t="shared" si="16"/>
        <v>1014</v>
      </c>
      <c r="C1080" s="18" t="s">
        <v>1767</v>
      </c>
      <c r="D1080" s="18" t="s">
        <v>2148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1958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5.79</v>
      </c>
      <c r="U1080" s="18" t="s">
        <v>1743</v>
      </c>
    </row>
    <row r="1081" spans="2:21" ht="45" x14ac:dyDescent="0.25">
      <c r="B1081" s="60">
        <f t="shared" si="16"/>
        <v>1015</v>
      </c>
      <c r="C1081" s="18" t="s">
        <v>1767</v>
      </c>
      <c r="D1081" s="18" t="s">
        <v>2149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1958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12.71</v>
      </c>
      <c r="U1081" s="18" t="s">
        <v>1738</v>
      </c>
    </row>
    <row r="1082" spans="2:21" ht="45" x14ac:dyDescent="0.25">
      <c r="B1082" s="60">
        <f t="shared" si="16"/>
        <v>1016</v>
      </c>
      <c r="C1082" s="18" t="s">
        <v>1767</v>
      </c>
      <c r="D1082" s="18" t="s">
        <v>2150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1958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14.42</v>
      </c>
      <c r="U1082" s="18" t="s">
        <v>1743</v>
      </c>
    </row>
    <row r="1083" spans="2:21" ht="22.5" x14ac:dyDescent="0.25">
      <c r="B1083" s="60">
        <f t="shared" si="16"/>
        <v>1017</v>
      </c>
      <c r="C1083" s="18" t="s">
        <v>1767</v>
      </c>
      <c r="D1083" s="18" t="s">
        <v>2150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1958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 t="s">
        <v>2265</v>
      </c>
      <c r="U1083" s="18" t="s">
        <v>1741</v>
      </c>
    </row>
    <row r="1084" spans="2:21" ht="22.5" x14ac:dyDescent="0.25">
      <c r="B1084" s="60">
        <f t="shared" si="16"/>
        <v>1018</v>
      </c>
      <c r="C1084" s="18" t="s">
        <v>1767</v>
      </c>
      <c r="D1084" s="18" t="s">
        <v>1728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1958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3.45</v>
      </c>
      <c r="U1084" s="18" t="s">
        <v>1739</v>
      </c>
    </row>
    <row r="1085" spans="2:21" ht="33.75" x14ac:dyDescent="0.25">
      <c r="B1085" s="60">
        <f t="shared" si="16"/>
        <v>1019</v>
      </c>
      <c r="C1085" s="18" t="s">
        <v>1767</v>
      </c>
      <c r="D1085" s="18" t="s">
        <v>1727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1958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2.83</v>
      </c>
      <c r="U1085" s="18" t="s">
        <v>1736</v>
      </c>
    </row>
    <row r="1086" spans="2:21" ht="45" x14ac:dyDescent="0.25">
      <c r="B1086" s="60">
        <f t="shared" si="16"/>
        <v>1020</v>
      </c>
      <c r="C1086" s="18" t="s">
        <v>1767</v>
      </c>
      <c r="D1086" s="18" t="s">
        <v>1727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1958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3.8</v>
      </c>
      <c r="U1086" s="18" t="s">
        <v>1743</v>
      </c>
    </row>
    <row r="1087" spans="2:21" ht="22.5" x14ac:dyDescent="0.25">
      <c r="B1087" s="60">
        <f t="shared" si="16"/>
        <v>1021</v>
      </c>
      <c r="C1087" s="18" t="s">
        <v>1767</v>
      </c>
      <c r="D1087" s="18" t="s">
        <v>1727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1958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1.27</v>
      </c>
      <c r="U1087" s="18" t="s">
        <v>1740</v>
      </c>
    </row>
    <row r="1088" spans="2:21" ht="22.5" x14ac:dyDescent="0.25">
      <c r="B1088" s="60">
        <f t="shared" si="16"/>
        <v>1022</v>
      </c>
      <c r="C1088" s="18" t="s">
        <v>1767</v>
      </c>
      <c r="D1088" s="18" t="s">
        <v>1727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1958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1.55</v>
      </c>
      <c r="U1088" s="18" t="s">
        <v>1739</v>
      </c>
    </row>
    <row r="1089" spans="2:21" ht="22.5" x14ac:dyDescent="0.25">
      <c r="B1089" s="60">
        <f t="shared" si="16"/>
        <v>1023</v>
      </c>
      <c r="C1089" s="18" t="s">
        <v>1767</v>
      </c>
      <c r="D1089" s="18" t="s">
        <v>1727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1958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2.0099999999999998</v>
      </c>
      <c r="U1089" s="18" t="s">
        <v>1741</v>
      </c>
    </row>
    <row r="1090" spans="2:21" ht="45" x14ac:dyDescent="0.25">
      <c r="B1090" s="60">
        <f t="shared" si="16"/>
        <v>1024</v>
      </c>
      <c r="C1090" s="18" t="s">
        <v>1767</v>
      </c>
      <c r="D1090" s="18" t="s">
        <v>1986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1958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6</v>
      </c>
      <c r="U1090" s="18" t="s">
        <v>1743</v>
      </c>
    </row>
    <row r="1091" spans="2:21" ht="33.75" x14ac:dyDescent="0.25">
      <c r="B1091" s="60">
        <f t="shared" si="16"/>
        <v>1025</v>
      </c>
      <c r="C1091" s="18" t="s">
        <v>1767</v>
      </c>
      <c r="D1091" s="18" t="s">
        <v>1850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1958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4</v>
      </c>
      <c r="U1091" s="18" t="s">
        <v>1736</v>
      </c>
    </row>
    <row r="1092" spans="2:21" ht="45" x14ac:dyDescent="0.25">
      <c r="B1092" s="60">
        <f t="shared" si="16"/>
        <v>1026</v>
      </c>
      <c r="C1092" s="18" t="s">
        <v>1767</v>
      </c>
      <c r="D1092" s="18" t="s">
        <v>1850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1958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4.5999999999999996</v>
      </c>
      <c r="U1092" s="18" t="s">
        <v>1743</v>
      </c>
    </row>
    <row r="1093" spans="2:21" ht="22.5" x14ac:dyDescent="0.25">
      <c r="B1093" s="60">
        <f t="shared" si="16"/>
        <v>1027</v>
      </c>
      <c r="C1093" s="18" t="s">
        <v>1767</v>
      </c>
      <c r="D1093" s="18" t="s">
        <v>1850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1958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1.5</v>
      </c>
      <c r="U1093" s="18" t="s">
        <v>1740</v>
      </c>
    </row>
    <row r="1094" spans="2:21" ht="22.5" x14ac:dyDescent="0.25">
      <c r="B1094" s="60">
        <f t="shared" si="16"/>
        <v>1028</v>
      </c>
      <c r="C1094" s="18" t="s">
        <v>1767</v>
      </c>
      <c r="D1094" s="18" t="s">
        <v>1850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1958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1.8</v>
      </c>
      <c r="U1094" s="18" t="s">
        <v>1739</v>
      </c>
    </row>
    <row r="1095" spans="2:21" ht="22.5" x14ac:dyDescent="0.25">
      <c r="B1095" s="60">
        <f t="shared" si="16"/>
        <v>1029</v>
      </c>
      <c r="C1095" s="18" t="s">
        <v>1767</v>
      </c>
      <c r="D1095" s="18" t="s">
        <v>1850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1958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2.4</v>
      </c>
      <c r="U1095" s="18" t="s">
        <v>1741</v>
      </c>
    </row>
    <row r="1096" spans="2:21" ht="22.5" x14ac:dyDescent="0.25">
      <c r="B1096" s="60">
        <f t="shared" si="16"/>
        <v>1030</v>
      </c>
      <c r="C1096" s="18" t="s">
        <v>1767</v>
      </c>
      <c r="D1096" s="18" t="s">
        <v>2011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1958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1.4</v>
      </c>
      <c r="U1096" s="18" t="s">
        <v>1740</v>
      </c>
    </row>
    <row r="1097" spans="2:21" ht="22.5" x14ac:dyDescent="0.25">
      <c r="B1097" s="60">
        <f t="shared" si="16"/>
        <v>1031</v>
      </c>
      <c r="C1097" s="18" t="s">
        <v>1767</v>
      </c>
      <c r="D1097" s="18" t="s">
        <v>2011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1958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1.65</v>
      </c>
      <c r="U1097" s="18" t="s">
        <v>1739</v>
      </c>
    </row>
    <row r="1098" spans="2:21" ht="22.5" x14ac:dyDescent="0.25">
      <c r="B1098" s="60">
        <f t="shared" ref="B1098:B1161" si="17">B1097+1</f>
        <v>1032</v>
      </c>
      <c r="C1098" s="18" t="s">
        <v>1767</v>
      </c>
      <c r="D1098" s="18" t="s">
        <v>2011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1958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2.2000000000000002</v>
      </c>
      <c r="U1098" s="18" t="s">
        <v>1741</v>
      </c>
    </row>
    <row r="1099" spans="2:21" ht="45" x14ac:dyDescent="0.25">
      <c r="B1099" s="60">
        <f t="shared" si="17"/>
        <v>1033</v>
      </c>
      <c r="C1099" s="18" t="s">
        <v>1767</v>
      </c>
      <c r="D1099" s="18" t="s">
        <v>1983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1958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6.05</v>
      </c>
      <c r="U1099" s="18" t="s">
        <v>1743</v>
      </c>
    </row>
    <row r="1100" spans="2:21" ht="22.5" x14ac:dyDescent="0.25">
      <c r="B1100" s="60">
        <f t="shared" si="17"/>
        <v>1034</v>
      </c>
      <c r="C1100" s="18" t="s">
        <v>1767</v>
      </c>
      <c r="D1100" s="18" t="s">
        <v>1983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1958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1.88</v>
      </c>
      <c r="U1100" s="18" t="s">
        <v>1739</v>
      </c>
    </row>
    <row r="1101" spans="2:21" ht="22.5" x14ac:dyDescent="0.25">
      <c r="B1101" s="60">
        <f t="shared" si="17"/>
        <v>1035</v>
      </c>
      <c r="C1101" s="18" t="s">
        <v>1767</v>
      </c>
      <c r="D1101" s="18" t="s">
        <v>1983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1958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 t="s">
        <v>2266</v>
      </c>
      <c r="U1101" s="18" t="s">
        <v>1741</v>
      </c>
    </row>
    <row r="1102" spans="2:21" ht="45" x14ac:dyDescent="0.25">
      <c r="B1102" s="60">
        <f>B1101+1</f>
        <v>1036</v>
      </c>
      <c r="C1102" s="18" t="s">
        <v>1767</v>
      </c>
      <c r="D1102" s="18" t="s">
        <v>2151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1958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16.64</v>
      </c>
      <c r="U1102" s="18" t="s">
        <v>1743</v>
      </c>
    </row>
    <row r="1103" spans="2:21" ht="45" x14ac:dyDescent="0.25">
      <c r="B1103" s="60">
        <f>B1102+1</f>
        <v>1037</v>
      </c>
      <c r="C1103" s="18" t="s">
        <v>1767</v>
      </c>
      <c r="D1103" s="18" t="s">
        <v>2152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1958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21.39</v>
      </c>
      <c r="U1103" s="18" t="s">
        <v>1743</v>
      </c>
    </row>
    <row r="1104" spans="2:21" ht="45" x14ac:dyDescent="0.25">
      <c r="B1104" s="60">
        <f t="shared" si="17"/>
        <v>1038</v>
      </c>
      <c r="C1104" s="18" t="s">
        <v>1767</v>
      </c>
      <c r="D1104" s="18" t="s">
        <v>2153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1958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6.41</v>
      </c>
      <c r="U1104" s="18" t="s">
        <v>1743</v>
      </c>
    </row>
    <row r="1105" spans="2:21" ht="45" x14ac:dyDescent="0.25">
      <c r="B1105" s="60">
        <f t="shared" si="17"/>
        <v>1039</v>
      </c>
      <c r="C1105" s="18" t="s">
        <v>1767</v>
      </c>
      <c r="D1105" s="18" t="s">
        <v>2154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1958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6.41</v>
      </c>
      <c r="U1105" s="18" t="s">
        <v>1743</v>
      </c>
    </row>
    <row r="1106" spans="2:21" ht="22.5" x14ac:dyDescent="0.25">
      <c r="B1106" s="60">
        <f t="shared" si="17"/>
        <v>1040</v>
      </c>
      <c r="C1106" s="18" t="s">
        <v>1767</v>
      </c>
      <c r="D1106" s="18" t="s">
        <v>2154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1958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1.99</v>
      </c>
      <c r="U1106" s="18" t="s">
        <v>1739</v>
      </c>
    </row>
    <row r="1107" spans="2:21" ht="22.5" x14ac:dyDescent="0.25">
      <c r="B1107" s="60">
        <f t="shared" si="17"/>
        <v>1041</v>
      </c>
      <c r="C1107" s="18" t="s">
        <v>1767</v>
      </c>
      <c r="D1107" s="18" t="s">
        <v>2154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1958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 t="s">
        <v>2267</v>
      </c>
      <c r="U1107" s="18" t="s">
        <v>1741</v>
      </c>
    </row>
    <row r="1108" spans="2:21" ht="45" x14ac:dyDescent="0.25">
      <c r="B1108" s="60">
        <f t="shared" si="17"/>
        <v>1042</v>
      </c>
      <c r="C1108" s="18" t="s">
        <v>1767</v>
      </c>
      <c r="D1108" s="18" t="s">
        <v>2155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1958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16.64</v>
      </c>
      <c r="U1108" s="18" t="s">
        <v>1743</v>
      </c>
    </row>
    <row r="1109" spans="2:21" ht="22.5" x14ac:dyDescent="0.25">
      <c r="B1109" s="60">
        <f t="shared" si="17"/>
        <v>1043</v>
      </c>
      <c r="C1109" s="18" t="s">
        <v>1767</v>
      </c>
      <c r="D1109" s="18" t="s">
        <v>1847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1958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1.7</v>
      </c>
      <c r="U1109" s="18" t="s">
        <v>1740</v>
      </c>
    </row>
    <row r="1110" spans="2:21" ht="22.5" x14ac:dyDescent="0.25">
      <c r="B1110" s="60">
        <f t="shared" si="17"/>
        <v>1044</v>
      </c>
      <c r="C1110" s="18" t="s">
        <v>1767</v>
      </c>
      <c r="D1110" s="18" t="s">
        <v>1847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1958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1.99</v>
      </c>
      <c r="U1110" s="18" t="s">
        <v>1739</v>
      </c>
    </row>
    <row r="1111" spans="2:21" ht="33.75" x14ac:dyDescent="0.25">
      <c r="B1111" s="60">
        <f t="shared" si="17"/>
        <v>1045</v>
      </c>
      <c r="C1111" s="18" t="s">
        <v>1767</v>
      </c>
      <c r="D1111" s="18" t="s">
        <v>2156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1958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2.96</v>
      </c>
      <c r="U1111" s="18" t="s">
        <v>1736</v>
      </c>
    </row>
    <row r="1112" spans="2:21" ht="22.5" x14ac:dyDescent="0.25">
      <c r="B1112" s="60">
        <f t="shared" si="17"/>
        <v>1046</v>
      </c>
      <c r="C1112" s="18" t="s">
        <v>1767</v>
      </c>
      <c r="D1112" s="18" t="s">
        <v>2156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1958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1.93</v>
      </c>
      <c r="U1112" s="18" t="s">
        <v>1739</v>
      </c>
    </row>
    <row r="1113" spans="2:21" ht="33.75" x14ac:dyDescent="0.25">
      <c r="B1113" s="60">
        <f t="shared" si="17"/>
        <v>1047</v>
      </c>
      <c r="C1113" s="18" t="s">
        <v>1767</v>
      </c>
      <c r="D1113" s="18" t="s">
        <v>1987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1958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3.8</v>
      </c>
      <c r="U1113" s="18" t="s">
        <v>1736</v>
      </c>
    </row>
    <row r="1114" spans="2:21" ht="33.75" x14ac:dyDescent="0.25">
      <c r="B1114" s="60">
        <f t="shared" si="17"/>
        <v>1048</v>
      </c>
      <c r="C1114" s="18" t="s">
        <v>1767</v>
      </c>
      <c r="D1114" s="18" t="s">
        <v>1988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1958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3.55</v>
      </c>
      <c r="U1114" s="18" t="s">
        <v>1736</v>
      </c>
    </row>
    <row r="1115" spans="2:21" ht="22.5" x14ac:dyDescent="0.25">
      <c r="B1115" s="60">
        <f t="shared" si="17"/>
        <v>1049</v>
      </c>
      <c r="C1115" s="18" t="s">
        <v>1767</v>
      </c>
      <c r="D1115" s="18" t="s">
        <v>1988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1958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2.27</v>
      </c>
      <c r="U1115" s="18" t="s">
        <v>1739</v>
      </c>
    </row>
    <row r="1116" spans="2:21" ht="22.5" x14ac:dyDescent="0.25">
      <c r="B1116" s="60">
        <f t="shared" si="17"/>
        <v>1050</v>
      </c>
      <c r="C1116" s="18" t="s">
        <v>1767</v>
      </c>
      <c r="D1116" s="18" t="s">
        <v>1989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1958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2.04</v>
      </c>
      <c r="U1116" s="18" t="s">
        <v>1739</v>
      </c>
    </row>
    <row r="1117" spans="2:21" ht="22.5" x14ac:dyDescent="0.25">
      <c r="B1117" s="60">
        <f t="shared" si="17"/>
        <v>1051</v>
      </c>
      <c r="C1117" s="18" t="s">
        <v>1767</v>
      </c>
      <c r="D1117" s="18" t="s">
        <v>2157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1958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2.4</v>
      </c>
      <c r="U1117" s="18" t="s">
        <v>1739</v>
      </c>
    </row>
    <row r="1118" spans="2:21" ht="33.75" x14ac:dyDescent="0.25">
      <c r="B1118" s="60">
        <f t="shared" si="17"/>
        <v>1052</v>
      </c>
      <c r="C1118" s="18" t="s">
        <v>1767</v>
      </c>
      <c r="D1118" s="18" t="s">
        <v>2158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1958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3.19</v>
      </c>
      <c r="U1118" s="18" t="s">
        <v>1736</v>
      </c>
    </row>
    <row r="1119" spans="2:21" ht="33.75" x14ac:dyDescent="0.25">
      <c r="B1119" s="60">
        <f t="shared" si="17"/>
        <v>1053</v>
      </c>
      <c r="C1119" s="18" t="s">
        <v>1767</v>
      </c>
      <c r="D1119" s="18" t="s">
        <v>2158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1958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4.59</v>
      </c>
      <c r="U1119" s="18" t="s">
        <v>2014</v>
      </c>
    </row>
    <row r="1120" spans="2:21" ht="22.5" x14ac:dyDescent="0.25">
      <c r="B1120" s="60">
        <f t="shared" si="17"/>
        <v>1054</v>
      </c>
      <c r="C1120" s="18" t="s">
        <v>1767</v>
      </c>
      <c r="D1120" s="18" t="s">
        <v>2158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1958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1.49</v>
      </c>
      <c r="U1120" s="18" t="s">
        <v>1740</v>
      </c>
    </row>
    <row r="1121" spans="2:21" ht="22.5" x14ac:dyDescent="0.25">
      <c r="B1121" s="60">
        <f t="shared" si="17"/>
        <v>1055</v>
      </c>
      <c r="C1121" s="18" t="s">
        <v>1767</v>
      </c>
      <c r="D1121" s="18" t="s">
        <v>2158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1958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>
        <v>1.64</v>
      </c>
      <c r="U1121" s="18" t="s">
        <v>1739</v>
      </c>
    </row>
    <row r="1122" spans="2:21" ht="22.5" x14ac:dyDescent="0.25">
      <c r="B1122" s="60">
        <f t="shared" si="17"/>
        <v>1056</v>
      </c>
      <c r="C1122" s="18" t="s">
        <v>1767</v>
      </c>
      <c r="D1122" s="18" t="s">
        <v>2158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1958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2.09</v>
      </c>
      <c r="U1122" s="18" t="s">
        <v>1741</v>
      </c>
    </row>
    <row r="1123" spans="2:21" ht="33.75" x14ac:dyDescent="0.25">
      <c r="B1123" s="60">
        <f t="shared" si="17"/>
        <v>1057</v>
      </c>
      <c r="C1123" s="18" t="s">
        <v>1767</v>
      </c>
      <c r="D1123" s="18" t="s">
        <v>1990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1958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4.5599999999999996</v>
      </c>
      <c r="U1123" s="18" t="s">
        <v>1736</v>
      </c>
    </row>
    <row r="1124" spans="2:21" ht="45" x14ac:dyDescent="0.25">
      <c r="B1124" s="60">
        <f t="shared" si="17"/>
        <v>1058</v>
      </c>
      <c r="C1124" s="18" t="s">
        <v>1767</v>
      </c>
      <c r="D1124" s="18" t="s">
        <v>1990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1958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2.75</v>
      </c>
      <c r="U1124" s="18" t="s">
        <v>1738</v>
      </c>
    </row>
    <row r="1125" spans="2:21" ht="45" x14ac:dyDescent="0.25">
      <c r="B1125" s="60">
        <f t="shared" si="17"/>
        <v>1059</v>
      </c>
      <c r="C1125" s="18" t="s">
        <v>1767</v>
      </c>
      <c r="D1125" s="18" t="s">
        <v>1990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1958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4.91</v>
      </c>
      <c r="U1125" s="18" t="s">
        <v>1743</v>
      </c>
    </row>
    <row r="1126" spans="2:21" ht="33.75" x14ac:dyDescent="0.25">
      <c r="B1126" s="60">
        <f t="shared" si="17"/>
        <v>1060</v>
      </c>
      <c r="C1126" s="18" t="s">
        <v>1767</v>
      </c>
      <c r="D1126" s="18" t="s">
        <v>1585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1958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1.7</v>
      </c>
      <c r="U1126" s="18" t="s">
        <v>1735</v>
      </c>
    </row>
    <row r="1127" spans="2:21" ht="33.75" x14ac:dyDescent="0.25">
      <c r="B1127" s="60">
        <f t="shared" si="17"/>
        <v>1061</v>
      </c>
      <c r="C1127" s="18" t="s">
        <v>1767</v>
      </c>
      <c r="D1127" s="18" t="s">
        <v>1585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1958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3.19</v>
      </c>
      <c r="U1127" s="18" t="s">
        <v>1736</v>
      </c>
    </row>
    <row r="1128" spans="2:21" ht="22.5" x14ac:dyDescent="0.25">
      <c r="B1128" s="60">
        <f t="shared" si="17"/>
        <v>1062</v>
      </c>
      <c r="C1128" s="18" t="s">
        <v>1767</v>
      </c>
      <c r="D1128" s="18" t="s">
        <v>1585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1958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1.87</v>
      </c>
      <c r="U1128" s="18" t="s">
        <v>1739</v>
      </c>
    </row>
    <row r="1129" spans="2:21" ht="45" x14ac:dyDescent="0.25">
      <c r="B1129" s="60">
        <f t="shared" si="17"/>
        <v>1063</v>
      </c>
      <c r="C1129" s="18" t="s">
        <v>1767</v>
      </c>
      <c r="D1129" s="18" t="s">
        <v>2159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1958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16.64</v>
      </c>
      <c r="U1129" s="18" t="s">
        <v>1743</v>
      </c>
    </row>
    <row r="1130" spans="2:21" ht="45" x14ac:dyDescent="0.25">
      <c r="B1130" s="60">
        <f t="shared" si="17"/>
        <v>1064</v>
      </c>
      <c r="C1130" s="18" t="s">
        <v>1767</v>
      </c>
      <c r="D1130" s="18" t="s">
        <v>2160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1958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18.420000000000002</v>
      </c>
      <c r="U1130" s="18" t="s">
        <v>1743</v>
      </c>
    </row>
    <row r="1131" spans="2:21" ht="45" x14ac:dyDescent="0.25">
      <c r="B1131" s="60">
        <f t="shared" si="17"/>
        <v>1065</v>
      </c>
      <c r="C1131" s="18" t="s">
        <v>1767</v>
      </c>
      <c r="D1131" s="18" t="s">
        <v>1997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1958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6.41</v>
      </c>
      <c r="U1131" s="18" t="s">
        <v>1743</v>
      </c>
    </row>
    <row r="1132" spans="2:21" ht="45" x14ac:dyDescent="0.25">
      <c r="B1132" s="60">
        <f t="shared" si="17"/>
        <v>1066</v>
      </c>
      <c r="C1132" s="18" t="s">
        <v>1767</v>
      </c>
      <c r="D1132" s="18" t="s">
        <v>1998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1958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8.07</v>
      </c>
      <c r="U1132" s="18" t="s">
        <v>1743</v>
      </c>
    </row>
    <row r="1133" spans="2:21" ht="22.5" x14ac:dyDescent="0.25">
      <c r="B1133" s="60">
        <f t="shared" si="17"/>
        <v>1067</v>
      </c>
      <c r="C1133" s="18" t="s">
        <v>1767</v>
      </c>
      <c r="D1133" s="18" t="s">
        <v>1998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1958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 t="s">
        <v>2268</v>
      </c>
      <c r="U1133" s="18" t="s">
        <v>1739</v>
      </c>
    </row>
    <row r="1134" spans="2:21" ht="22.5" x14ac:dyDescent="0.25">
      <c r="B1134" s="60">
        <f t="shared" si="17"/>
        <v>1068</v>
      </c>
      <c r="C1134" s="18" t="s">
        <v>1767</v>
      </c>
      <c r="D1134" s="18" t="s">
        <v>1998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1958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 t="s">
        <v>2267</v>
      </c>
      <c r="U1134" s="18" t="s">
        <v>1741</v>
      </c>
    </row>
    <row r="1135" spans="2:21" ht="22.5" x14ac:dyDescent="0.25">
      <c r="B1135" s="60">
        <f t="shared" si="17"/>
        <v>1069</v>
      </c>
      <c r="C1135" s="18" t="s">
        <v>1767</v>
      </c>
      <c r="D1135" s="18" t="s">
        <v>1996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1958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1.88</v>
      </c>
      <c r="U1135" s="18" t="s">
        <v>1739</v>
      </c>
    </row>
    <row r="1136" spans="2:21" ht="22.5" x14ac:dyDescent="0.25">
      <c r="B1136" s="60">
        <f t="shared" si="17"/>
        <v>1070</v>
      </c>
      <c r="C1136" s="18" t="s">
        <v>1767</v>
      </c>
      <c r="D1136" s="18" t="s">
        <v>1996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1958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2.12</v>
      </c>
      <c r="U1136" s="18" t="s">
        <v>1741</v>
      </c>
    </row>
    <row r="1137" spans="2:21" ht="45" x14ac:dyDescent="0.25">
      <c r="B1137" s="60">
        <f t="shared" si="17"/>
        <v>1071</v>
      </c>
      <c r="C1137" s="18" t="s">
        <v>1767</v>
      </c>
      <c r="D1137" s="18" t="s">
        <v>1999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1958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16.64</v>
      </c>
      <c r="U1137" s="18" t="s">
        <v>1743</v>
      </c>
    </row>
    <row r="1138" spans="2:21" ht="45" x14ac:dyDescent="0.25">
      <c r="B1138" s="60">
        <f t="shared" si="17"/>
        <v>1072</v>
      </c>
      <c r="C1138" s="18" t="s">
        <v>1767</v>
      </c>
      <c r="D1138" s="18" t="s">
        <v>1729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1958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5.72</v>
      </c>
      <c r="U1138" s="18" t="s">
        <v>1743</v>
      </c>
    </row>
    <row r="1139" spans="2:21" ht="33.75" x14ac:dyDescent="0.25">
      <c r="B1139" s="60">
        <f t="shared" si="17"/>
        <v>1073</v>
      </c>
      <c r="C1139" s="18" t="s">
        <v>1767</v>
      </c>
      <c r="D1139" s="18" t="s">
        <v>1846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1958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3.3</v>
      </c>
      <c r="U1139" s="18" t="s">
        <v>1736</v>
      </c>
    </row>
    <row r="1140" spans="2:21" ht="22.5" x14ac:dyDescent="0.25">
      <c r="B1140" s="60">
        <f t="shared" si="17"/>
        <v>1074</v>
      </c>
      <c r="C1140" s="18" t="s">
        <v>1767</v>
      </c>
      <c r="D1140" s="18" t="s">
        <v>1846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1958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2.4500000000000002</v>
      </c>
      <c r="U1140" s="18" t="s">
        <v>1739</v>
      </c>
    </row>
    <row r="1141" spans="2:21" ht="33.75" x14ac:dyDescent="0.25">
      <c r="B1141" s="60">
        <f t="shared" si="17"/>
        <v>1075</v>
      </c>
      <c r="C1141" s="18" t="s">
        <v>1767</v>
      </c>
      <c r="D1141" s="18" t="s">
        <v>2161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1958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2.77</v>
      </c>
      <c r="U1141" s="18" t="s">
        <v>1736</v>
      </c>
    </row>
    <row r="1142" spans="2:21" ht="22.5" x14ac:dyDescent="0.25">
      <c r="B1142" s="60">
        <f t="shared" si="17"/>
        <v>1076</v>
      </c>
      <c r="C1142" s="18" t="s">
        <v>1767</v>
      </c>
      <c r="D1142" s="18" t="s">
        <v>2161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1958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1.74</v>
      </c>
      <c r="U1142" s="18" t="s">
        <v>1739</v>
      </c>
    </row>
    <row r="1143" spans="2:21" ht="33.75" x14ac:dyDescent="0.25">
      <c r="B1143" s="60">
        <f t="shared" si="17"/>
        <v>1077</v>
      </c>
      <c r="C1143" s="18" t="s">
        <v>1767</v>
      </c>
      <c r="D1143" s="18" t="s">
        <v>2162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1958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</v>
      </c>
      <c r="U1143" s="18" t="s">
        <v>1736</v>
      </c>
    </row>
    <row r="1144" spans="2:21" ht="45" x14ac:dyDescent="0.25">
      <c r="B1144" s="60">
        <f t="shared" si="17"/>
        <v>1078</v>
      </c>
      <c r="C1144" s="18" t="s">
        <v>1767</v>
      </c>
      <c r="D1144" s="18" t="s">
        <v>1725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1958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8.07</v>
      </c>
      <c r="U1144" s="18" t="s">
        <v>1743</v>
      </c>
    </row>
    <row r="1145" spans="2:21" ht="45" x14ac:dyDescent="0.25">
      <c r="B1145" s="60">
        <f t="shared" si="17"/>
        <v>1079</v>
      </c>
      <c r="C1145" s="18" t="s">
        <v>1767</v>
      </c>
      <c r="D1145" s="18" t="s">
        <v>1725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1958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9.6999999999999993</v>
      </c>
      <c r="U1145" s="18" t="s">
        <v>1852</v>
      </c>
    </row>
    <row r="1146" spans="2:21" ht="45" x14ac:dyDescent="0.25">
      <c r="B1146" s="60">
        <f t="shared" si="17"/>
        <v>1080</v>
      </c>
      <c r="C1146" s="18" t="s">
        <v>1767</v>
      </c>
      <c r="D1146" s="18" t="s">
        <v>1726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1958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8.49</v>
      </c>
      <c r="U1146" s="18" t="s">
        <v>1743</v>
      </c>
    </row>
    <row r="1147" spans="2:21" ht="45" x14ac:dyDescent="0.25">
      <c r="B1147" s="60">
        <f t="shared" si="17"/>
        <v>1081</v>
      </c>
      <c r="C1147" s="18" t="s">
        <v>1767</v>
      </c>
      <c r="D1147" s="18" t="s">
        <v>2163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1958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14.48</v>
      </c>
      <c r="U1147" s="18" t="s">
        <v>1743</v>
      </c>
    </row>
    <row r="1148" spans="2:21" ht="45" x14ac:dyDescent="0.25">
      <c r="B1148" s="60">
        <f t="shared" si="17"/>
        <v>1082</v>
      </c>
      <c r="C1148" s="18" t="s">
        <v>1767</v>
      </c>
      <c r="D1148" s="18" t="s">
        <v>2164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1958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12.83</v>
      </c>
      <c r="U1148" s="18" t="s">
        <v>1743</v>
      </c>
    </row>
    <row r="1149" spans="2:21" ht="45" x14ac:dyDescent="0.25">
      <c r="B1149" s="60">
        <f t="shared" si="17"/>
        <v>1083</v>
      </c>
      <c r="C1149" s="18" t="s">
        <v>1767</v>
      </c>
      <c r="D1149" s="18" t="s">
        <v>2165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1958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12.98</v>
      </c>
      <c r="U1149" s="18" t="s">
        <v>1743</v>
      </c>
    </row>
    <row r="1150" spans="2:21" ht="45" x14ac:dyDescent="0.25">
      <c r="B1150" s="60">
        <f t="shared" si="17"/>
        <v>1084</v>
      </c>
      <c r="C1150" s="18" t="s">
        <v>1767</v>
      </c>
      <c r="D1150" s="18" t="s">
        <v>2166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1958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13.97</v>
      </c>
      <c r="U1150" s="18" t="s">
        <v>1743</v>
      </c>
    </row>
    <row r="1151" spans="2:21" ht="45" x14ac:dyDescent="0.25">
      <c r="B1151" s="60">
        <f t="shared" si="17"/>
        <v>1085</v>
      </c>
      <c r="C1151" s="18" t="s">
        <v>1767</v>
      </c>
      <c r="D1151" s="18" t="s">
        <v>2167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1958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15.23</v>
      </c>
      <c r="U1151" s="18" t="s">
        <v>1743</v>
      </c>
    </row>
    <row r="1152" spans="2:21" ht="45" x14ac:dyDescent="0.25">
      <c r="B1152" s="60">
        <f t="shared" si="17"/>
        <v>1086</v>
      </c>
      <c r="C1152" s="18" t="s">
        <v>1767</v>
      </c>
      <c r="D1152" s="18" t="s">
        <v>2168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1958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8.5</v>
      </c>
      <c r="U1152" s="18" t="s">
        <v>1738</v>
      </c>
    </row>
    <row r="1153" spans="2:21" ht="45" x14ac:dyDescent="0.25">
      <c r="B1153" s="60">
        <f t="shared" si="17"/>
        <v>1087</v>
      </c>
      <c r="C1153" s="18" t="s">
        <v>1767</v>
      </c>
      <c r="D1153" s="18" t="s">
        <v>2168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1958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12.93</v>
      </c>
      <c r="U1153" s="18" t="s">
        <v>1743</v>
      </c>
    </row>
    <row r="1154" spans="2:21" ht="22.5" x14ac:dyDescent="0.25">
      <c r="B1154" s="60">
        <f t="shared" si="17"/>
        <v>1088</v>
      </c>
      <c r="C1154" s="18" t="s">
        <v>1767</v>
      </c>
      <c r="D1154" s="18" t="s">
        <v>2168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1958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6.97</v>
      </c>
      <c r="U1154" s="18" t="s">
        <v>1741</v>
      </c>
    </row>
    <row r="1155" spans="2:21" ht="45" x14ac:dyDescent="0.25">
      <c r="B1155" s="60">
        <f t="shared" si="17"/>
        <v>1089</v>
      </c>
      <c r="C1155" s="18" t="s">
        <v>1767</v>
      </c>
      <c r="D1155" s="18" t="s">
        <v>2169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1958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13.51</v>
      </c>
      <c r="U1155" s="18" t="s">
        <v>1743</v>
      </c>
    </row>
    <row r="1156" spans="2:21" ht="45" x14ac:dyDescent="0.25">
      <c r="B1156" s="60">
        <f t="shared" si="17"/>
        <v>1090</v>
      </c>
      <c r="C1156" s="18" t="s">
        <v>1767</v>
      </c>
      <c r="D1156" s="18" t="s">
        <v>2012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1958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13.58</v>
      </c>
      <c r="U1156" s="18" t="s">
        <v>1743</v>
      </c>
    </row>
    <row r="1157" spans="2:21" ht="45" x14ac:dyDescent="0.25">
      <c r="B1157" s="60">
        <f t="shared" si="17"/>
        <v>1091</v>
      </c>
      <c r="C1157" s="18" t="s">
        <v>1767</v>
      </c>
      <c r="D1157" s="18" t="s">
        <v>2170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1958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15.92</v>
      </c>
      <c r="U1157" s="18" t="s">
        <v>1743</v>
      </c>
    </row>
    <row r="1158" spans="2:21" ht="45" x14ac:dyDescent="0.25">
      <c r="B1158" s="60">
        <f t="shared" si="17"/>
        <v>1092</v>
      </c>
      <c r="C1158" s="18" t="s">
        <v>1767</v>
      </c>
      <c r="D1158" s="18" t="s">
        <v>2171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1958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15.92</v>
      </c>
      <c r="U1158" s="18" t="s">
        <v>1743</v>
      </c>
    </row>
    <row r="1159" spans="2:21" ht="45" x14ac:dyDescent="0.25">
      <c r="B1159" s="60">
        <f t="shared" si="17"/>
        <v>1093</v>
      </c>
      <c r="C1159" s="18" t="s">
        <v>1767</v>
      </c>
      <c r="D1159" s="18" t="s">
        <v>2172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1958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13.84</v>
      </c>
      <c r="U1159" s="18" t="s">
        <v>1743</v>
      </c>
    </row>
    <row r="1160" spans="2:21" ht="45" x14ac:dyDescent="0.25">
      <c r="B1160" s="60">
        <f t="shared" si="17"/>
        <v>1094</v>
      </c>
      <c r="C1160" s="18" t="s">
        <v>1767</v>
      </c>
      <c r="D1160" s="18" t="s">
        <v>2173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1958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13.17</v>
      </c>
      <c r="U1160" s="18" t="s">
        <v>1743</v>
      </c>
    </row>
    <row r="1161" spans="2:21" ht="45" x14ac:dyDescent="0.25">
      <c r="B1161" s="60">
        <f t="shared" si="17"/>
        <v>1095</v>
      </c>
      <c r="C1161" s="18" t="s">
        <v>1767</v>
      </c>
      <c r="D1161" s="18" t="s">
        <v>2174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1958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5.5</v>
      </c>
      <c r="U1161" s="18" t="s">
        <v>1743</v>
      </c>
    </row>
    <row r="1162" spans="2:21" ht="22.5" x14ac:dyDescent="0.25">
      <c r="B1162" s="60">
        <f t="shared" ref="B1162:B1225" si="18">B1161+1</f>
        <v>1096</v>
      </c>
      <c r="C1162" s="18" t="s">
        <v>1767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1958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3.33</v>
      </c>
      <c r="U1162" s="18" t="s">
        <v>1739</v>
      </c>
    </row>
    <row r="1163" spans="2:21" ht="22.5" x14ac:dyDescent="0.25">
      <c r="B1163" s="60">
        <f t="shared" si="18"/>
        <v>1097</v>
      </c>
      <c r="C1163" s="18" t="s">
        <v>1767</v>
      </c>
      <c r="D1163" s="18" t="s">
        <v>2175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1958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2.99</v>
      </c>
      <c r="U1163" s="18" t="s">
        <v>1739</v>
      </c>
    </row>
    <row r="1164" spans="2:21" ht="22.5" x14ac:dyDescent="0.25">
      <c r="B1164" s="60">
        <f t="shared" si="18"/>
        <v>1098</v>
      </c>
      <c r="C1164" s="18" t="s">
        <v>1767</v>
      </c>
      <c r="D1164" s="18" t="s">
        <v>2176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1958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3.99</v>
      </c>
      <c r="U1164" s="18" t="s">
        <v>1739</v>
      </c>
    </row>
    <row r="1165" spans="2:21" ht="45" x14ac:dyDescent="0.25">
      <c r="B1165" s="60">
        <f t="shared" si="18"/>
        <v>1099</v>
      </c>
      <c r="C1165" s="18" t="s">
        <v>1767</v>
      </c>
      <c r="D1165" s="18" t="s">
        <v>2177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1958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 t="s">
        <v>2269</v>
      </c>
      <c r="U1165" s="18" t="s">
        <v>1742</v>
      </c>
    </row>
    <row r="1166" spans="2:21" ht="45" x14ac:dyDescent="0.25">
      <c r="B1166" s="60">
        <f t="shared" si="18"/>
        <v>1100</v>
      </c>
      <c r="C1166" s="18" t="s">
        <v>1767</v>
      </c>
      <c r="D1166" s="18" t="s">
        <v>2177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1958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 t="s">
        <v>2270</v>
      </c>
      <c r="U1166" s="18" t="s">
        <v>1743</v>
      </c>
    </row>
    <row r="1167" spans="2:21" ht="33.75" x14ac:dyDescent="0.25">
      <c r="B1167" s="60">
        <f t="shared" si="18"/>
        <v>1101</v>
      </c>
      <c r="C1167" s="18" t="s">
        <v>1767</v>
      </c>
      <c r="D1167" s="18" t="s">
        <v>2178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1958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2.78</v>
      </c>
      <c r="U1167" s="18" t="s">
        <v>1736</v>
      </c>
    </row>
    <row r="1168" spans="2:21" ht="45" x14ac:dyDescent="0.25">
      <c r="B1168" s="60">
        <f t="shared" si="18"/>
        <v>1102</v>
      </c>
      <c r="C1168" s="18" t="s">
        <v>1767</v>
      </c>
      <c r="D1168" s="18" t="s">
        <v>2178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1958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 t="s">
        <v>2271</v>
      </c>
      <c r="U1168" s="18" t="s">
        <v>1738</v>
      </c>
    </row>
    <row r="1169" spans="2:21" ht="45" x14ac:dyDescent="0.25">
      <c r="B1169" s="60">
        <f t="shared" si="18"/>
        <v>1103</v>
      </c>
      <c r="C1169" s="18" t="s">
        <v>1767</v>
      </c>
      <c r="D1169" s="18" t="s">
        <v>2178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1958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3.82</v>
      </c>
      <c r="U1169" s="18" t="s">
        <v>1743</v>
      </c>
    </row>
    <row r="1170" spans="2:21" ht="22.5" x14ac:dyDescent="0.25">
      <c r="B1170" s="60">
        <f t="shared" si="18"/>
        <v>1104</v>
      </c>
      <c r="C1170" s="18" t="s">
        <v>1767</v>
      </c>
      <c r="D1170" s="18" t="s">
        <v>2178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1958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1.27</v>
      </c>
      <c r="U1170" s="18" t="s">
        <v>1740</v>
      </c>
    </row>
    <row r="1171" spans="2:21" ht="22.5" x14ac:dyDescent="0.25">
      <c r="B1171" s="60">
        <f t="shared" si="18"/>
        <v>1105</v>
      </c>
      <c r="C1171" s="18" t="s">
        <v>1767</v>
      </c>
      <c r="D1171" s="18" t="s">
        <v>2178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1958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1.42</v>
      </c>
      <c r="U1171" s="18" t="s">
        <v>1739</v>
      </c>
    </row>
    <row r="1172" spans="2:21" ht="22.5" x14ac:dyDescent="0.25">
      <c r="B1172" s="60">
        <f t="shared" si="18"/>
        <v>1106</v>
      </c>
      <c r="C1172" s="18" t="s">
        <v>1767</v>
      </c>
      <c r="D1172" s="18" t="s">
        <v>2178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1958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1.93</v>
      </c>
      <c r="U1172" s="18" t="s">
        <v>1741</v>
      </c>
    </row>
    <row r="1173" spans="2:21" ht="33.75" x14ac:dyDescent="0.25">
      <c r="B1173" s="60">
        <f t="shared" si="18"/>
        <v>1107</v>
      </c>
      <c r="C1173" s="18" t="s">
        <v>1767</v>
      </c>
      <c r="D1173" s="18" t="s">
        <v>1982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1958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3.62</v>
      </c>
      <c r="U1173" s="18" t="s">
        <v>1736</v>
      </c>
    </row>
    <row r="1174" spans="2:21" ht="45" x14ac:dyDescent="0.25">
      <c r="B1174" s="60">
        <f t="shared" si="18"/>
        <v>1108</v>
      </c>
      <c r="C1174" s="18" t="s">
        <v>1767</v>
      </c>
      <c r="D1174" s="18" t="s">
        <v>1982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1958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2.3199999999999998</v>
      </c>
      <c r="U1174" s="18" t="s">
        <v>1738</v>
      </c>
    </row>
    <row r="1175" spans="2:21" ht="45" x14ac:dyDescent="0.25">
      <c r="B1175" s="60">
        <f t="shared" si="18"/>
        <v>1109</v>
      </c>
      <c r="C1175" s="18" t="s">
        <v>1767</v>
      </c>
      <c r="D1175" s="18" t="s">
        <v>1982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1958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4.62</v>
      </c>
      <c r="U1175" s="18" t="s">
        <v>1743</v>
      </c>
    </row>
    <row r="1176" spans="2:21" ht="22.5" x14ac:dyDescent="0.25">
      <c r="B1176" s="60">
        <f t="shared" si="18"/>
        <v>1110</v>
      </c>
      <c r="C1176" s="18" t="s">
        <v>1767</v>
      </c>
      <c r="D1176" s="18" t="s">
        <v>1982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1958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1.42</v>
      </c>
      <c r="U1176" s="18" t="s">
        <v>1740</v>
      </c>
    </row>
    <row r="1177" spans="2:21" ht="22.5" x14ac:dyDescent="0.25">
      <c r="B1177" s="60">
        <f t="shared" si="18"/>
        <v>1111</v>
      </c>
      <c r="C1177" s="18" t="s">
        <v>1767</v>
      </c>
      <c r="D1177" s="18" t="s">
        <v>1982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1958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1.57</v>
      </c>
      <c r="U1177" s="18" t="s">
        <v>1739</v>
      </c>
    </row>
    <row r="1178" spans="2:21" ht="22.5" x14ac:dyDescent="0.25">
      <c r="B1178" s="60">
        <f t="shared" si="18"/>
        <v>1112</v>
      </c>
      <c r="C1178" s="18" t="s">
        <v>1767</v>
      </c>
      <c r="D1178" s="18" t="s">
        <v>1982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1958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2.13</v>
      </c>
      <c r="U1178" s="18" t="s">
        <v>1741</v>
      </c>
    </row>
    <row r="1179" spans="2:21" ht="45" x14ac:dyDescent="0.25">
      <c r="B1179" s="60">
        <f t="shared" si="18"/>
        <v>1113</v>
      </c>
      <c r="C1179" s="18" t="s">
        <v>1767</v>
      </c>
      <c r="D1179" s="18" t="s">
        <v>2179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1958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4.9000000000000004</v>
      </c>
      <c r="U1179" s="18" t="s">
        <v>1738</v>
      </c>
    </row>
    <row r="1180" spans="2:21" ht="45" x14ac:dyDescent="0.25">
      <c r="B1180" s="60">
        <f t="shared" si="18"/>
        <v>1114</v>
      </c>
      <c r="C1180" s="18" t="s">
        <v>1767</v>
      </c>
      <c r="D1180" s="18" t="s">
        <v>2179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1958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8.4</v>
      </c>
      <c r="U1180" s="18" t="s">
        <v>1743</v>
      </c>
    </row>
    <row r="1181" spans="2:21" ht="22.5" x14ac:dyDescent="0.25">
      <c r="B1181" s="60">
        <f t="shared" si="18"/>
        <v>1115</v>
      </c>
      <c r="C1181" s="18" t="s">
        <v>1767</v>
      </c>
      <c r="D1181" s="18" t="s">
        <v>2179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1958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4.5</v>
      </c>
      <c r="U1181" s="18" t="s">
        <v>1739</v>
      </c>
    </row>
    <row r="1182" spans="2:21" ht="45" x14ac:dyDescent="0.25">
      <c r="B1182" s="60">
        <f t="shared" si="18"/>
        <v>1116</v>
      </c>
      <c r="C1182" s="18" t="s">
        <v>1767</v>
      </c>
      <c r="D1182" s="18" t="s">
        <v>2180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1958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5.9</v>
      </c>
      <c r="U1182" s="18" t="s">
        <v>1738</v>
      </c>
    </row>
    <row r="1183" spans="2:21" ht="45" x14ac:dyDescent="0.25">
      <c r="B1183" s="60">
        <f t="shared" si="18"/>
        <v>1117</v>
      </c>
      <c r="C1183" s="18" t="s">
        <v>1767</v>
      </c>
      <c r="D1183" s="18" t="s">
        <v>2180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1958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9.9</v>
      </c>
      <c r="U1183" s="18" t="s">
        <v>1743</v>
      </c>
    </row>
    <row r="1184" spans="2:21" ht="22.5" x14ac:dyDescent="0.25">
      <c r="B1184" s="60">
        <f t="shared" si="18"/>
        <v>1118</v>
      </c>
      <c r="C1184" s="18" t="s">
        <v>1767</v>
      </c>
      <c r="D1184" s="18" t="s">
        <v>2180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1958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5.4</v>
      </c>
      <c r="U1184" s="18" t="s">
        <v>1739</v>
      </c>
    </row>
    <row r="1185" spans="2:21" ht="45" x14ac:dyDescent="0.25">
      <c r="B1185" s="60">
        <f t="shared" si="18"/>
        <v>1119</v>
      </c>
      <c r="C1185" s="18" t="s">
        <v>1767</v>
      </c>
      <c r="D1185" s="18" t="s">
        <v>2181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1958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9.9</v>
      </c>
      <c r="U1185" s="18" t="s">
        <v>1738</v>
      </c>
    </row>
    <row r="1186" spans="2:21" ht="45" x14ac:dyDescent="0.25">
      <c r="B1186" s="60">
        <f t="shared" si="18"/>
        <v>1120</v>
      </c>
      <c r="C1186" s="18" t="s">
        <v>1767</v>
      </c>
      <c r="D1186" s="18" t="s">
        <v>2182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1958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9.9</v>
      </c>
      <c r="U1186" s="18" t="s">
        <v>1738</v>
      </c>
    </row>
    <row r="1187" spans="2:21" ht="45" x14ac:dyDescent="0.25">
      <c r="B1187" s="60">
        <f t="shared" si="18"/>
        <v>1121</v>
      </c>
      <c r="C1187" s="18" t="s">
        <v>1767</v>
      </c>
      <c r="D1187" s="18" t="s">
        <v>2182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1958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12.9</v>
      </c>
      <c r="U1187" s="18" t="s">
        <v>1743</v>
      </c>
    </row>
    <row r="1188" spans="2:21" ht="22.5" x14ac:dyDescent="0.25">
      <c r="B1188" s="60">
        <f t="shared" si="18"/>
        <v>1122</v>
      </c>
      <c r="C1188" s="18" t="s">
        <v>1767</v>
      </c>
      <c r="D1188" s="18" t="s">
        <v>2182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1958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8.9</v>
      </c>
      <c r="U1188" s="18" t="s">
        <v>1739</v>
      </c>
    </row>
    <row r="1189" spans="2:21" ht="22.5" x14ac:dyDescent="0.25">
      <c r="B1189" s="60">
        <f t="shared" si="18"/>
        <v>1123</v>
      </c>
      <c r="C1189" s="18" t="s">
        <v>1767</v>
      </c>
      <c r="D1189" s="18" t="s">
        <v>2182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1958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12.9</v>
      </c>
      <c r="U1189" s="18" t="s">
        <v>1741</v>
      </c>
    </row>
    <row r="1190" spans="2:21" ht="45" x14ac:dyDescent="0.25">
      <c r="B1190" s="60">
        <f t="shared" si="18"/>
        <v>1124</v>
      </c>
      <c r="C1190" s="18" t="s">
        <v>1767</v>
      </c>
      <c r="D1190" s="18" t="s">
        <v>2183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1958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15.9</v>
      </c>
      <c r="U1190" s="18" t="s">
        <v>1738</v>
      </c>
    </row>
    <row r="1191" spans="2:21" ht="45" x14ac:dyDescent="0.25">
      <c r="B1191" s="60">
        <f t="shared" si="18"/>
        <v>1125</v>
      </c>
      <c r="C1191" s="18" t="s">
        <v>1767</v>
      </c>
      <c r="D1191" s="18" t="s">
        <v>2183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1958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19.899999999999999</v>
      </c>
      <c r="U1191" s="18" t="s">
        <v>1743</v>
      </c>
    </row>
    <row r="1192" spans="2:21" ht="22.5" x14ac:dyDescent="0.25">
      <c r="B1192" s="60">
        <f t="shared" si="18"/>
        <v>1126</v>
      </c>
      <c r="C1192" s="18" t="s">
        <v>1767</v>
      </c>
      <c r="D1192" s="18" t="s">
        <v>2183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1958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12.9</v>
      </c>
      <c r="U1192" s="18" t="s">
        <v>1739</v>
      </c>
    </row>
    <row r="1193" spans="2:21" ht="22.5" x14ac:dyDescent="0.25">
      <c r="B1193" s="60">
        <f t="shared" si="18"/>
        <v>1127</v>
      </c>
      <c r="C1193" s="18" t="s">
        <v>1767</v>
      </c>
      <c r="D1193" s="18" t="s">
        <v>2183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1958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17.5</v>
      </c>
      <c r="U1193" s="18" t="s">
        <v>1741</v>
      </c>
    </row>
    <row r="1194" spans="2:21" ht="45" x14ac:dyDescent="0.25">
      <c r="B1194" s="60">
        <f t="shared" si="18"/>
        <v>1128</v>
      </c>
      <c r="C1194" s="18" t="s">
        <v>1767</v>
      </c>
      <c r="D1194" s="18" t="s">
        <v>2184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1958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19.5</v>
      </c>
      <c r="U1194" s="18" t="s">
        <v>1738</v>
      </c>
    </row>
    <row r="1195" spans="2:21" ht="33.75" x14ac:dyDescent="0.25">
      <c r="B1195" s="60">
        <f t="shared" si="18"/>
        <v>1129</v>
      </c>
      <c r="C1195" s="18" t="s">
        <v>1767</v>
      </c>
      <c r="D1195" s="18" t="s">
        <v>2185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1958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12.9</v>
      </c>
      <c r="U1195" s="18" t="s">
        <v>1735</v>
      </c>
    </row>
    <row r="1196" spans="2:21" ht="22.5" x14ac:dyDescent="0.25">
      <c r="B1196" s="60">
        <f t="shared" si="18"/>
        <v>1130</v>
      </c>
      <c r="C1196" s="18" t="s">
        <v>1767</v>
      </c>
      <c r="D1196" s="18" t="s">
        <v>2185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1958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9.9</v>
      </c>
      <c r="U1196" s="18" t="s">
        <v>1739</v>
      </c>
    </row>
    <row r="1197" spans="2:21" ht="33.75" x14ac:dyDescent="0.25">
      <c r="B1197" s="60">
        <f t="shared" si="18"/>
        <v>1131</v>
      </c>
      <c r="C1197" s="18" t="s">
        <v>1767</v>
      </c>
      <c r="D1197" s="18" t="s">
        <v>2186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1958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12.9</v>
      </c>
      <c r="U1197" s="18" t="s">
        <v>1735</v>
      </c>
    </row>
    <row r="1198" spans="2:21" ht="33.75" x14ac:dyDescent="0.25">
      <c r="B1198" s="60">
        <f t="shared" si="18"/>
        <v>1132</v>
      </c>
      <c r="C1198" s="18" t="s">
        <v>1767</v>
      </c>
      <c r="D1198" s="18" t="s">
        <v>2187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1958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19.899999999999999</v>
      </c>
      <c r="U1198" s="18" t="s">
        <v>1735</v>
      </c>
    </row>
    <row r="1199" spans="2:21" ht="22.5" x14ac:dyDescent="0.25">
      <c r="B1199" s="60">
        <f t="shared" si="18"/>
        <v>1133</v>
      </c>
      <c r="C1199" s="18" t="s">
        <v>1767</v>
      </c>
      <c r="D1199" s="18" t="s">
        <v>2187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1958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17.899999999999999</v>
      </c>
      <c r="U1199" s="18" t="s">
        <v>1741</v>
      </c>
    </row>
    <row r="1200" spans="2:21" ht="45" x14ac:dyDescent="0.25">
      <c r="B1200" s="60">
        <f t="shared" si="18"/>
        <v>1134</v>
      </c>
      <c r="C1200" s="18" t="s">
        <v>1767</v>
      </c>
      <c r="D1200" s="18" t="s">
        <v>2188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1958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24.5</v>
      </c>
      <c r="U1200" s="18" t="s">
        <v>1735</v>
      </c>
    </row>
    <row r="1201" spans="2:21" ht="45" x14ac:dyDescent="0.25">
      <c r="B1201" s="60">
        <f t="shared" si="18"/>
        <v>1135</v>
      </c>
      <c r="C1201" s="18" t="s">
        <v>1767</v>
      </c>
      <c r="D1201" s="18" t="s">
        <v>2189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1958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87</v>
      </c>
      <c r="U1201" s="18" t="s">
        <v>1852</v>
      </c>
    </row>
    <row r="1202" spans="2:21" ht="45" x14ac:dyDescent="0.25">
      <c r="B1202" s="60">
        <f t="shared" si="18"/>
        <v>1136</v>
      </c>
      <c r="C1202" s="18" t="s">
        <v>1767</v>
      </c>
      <c r="D1202" s="18" t="s">
        <v>2190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1958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248</v>
      </c>
      <c r="U1202" s="18" t="s">
        <v>1852</v>
      </c>
    </row>
    <row r="1203" spans="2:21" ht="22.5" x14ac:dyDescent="0.25">
      <c r="B1203" s="60">
        <f t="shared" si="18"/>
        <v>1137</v>
      </c>
      <c r="C1203" s="18" t="s">
        <v>1767</v>
      </c>
      <c r="D1203" s="18" t="s">
        <v>2001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1958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1.89</v>
      </c>
      <c r="U1203" s="18" t="s">
        <v>1739</v>
      </c>
    </row>
    <row r="1204" spans="2:21" ht="22.5" x14ac:dyDescent="0.25">
      <c r="B1204" s="60">
        <f t="shared" si="18"/>
        <v>1138</v>
      </c>
      <c r="C1204" s="18" t="s">
        <v>1767</v>
      </c>
      <c r="D1204" s="18" t="s">
        <v>2001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1958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2.42</v>
      </c>
      <c r="U1204" s="18" t="s">
        <v>1741</v>
      </c>
    </row>
    <row r="1205" spans="2:21" ht="33.75" x14ac:dyDescent="0.25">
      <c r="B1205" s="60">
        <f t="shared" si="18"/>
        <v>1139</v>
      </c>
      <c r="C1205" s="18" t="s">
        <v>1767</v>
      </c>
      <c r="D1205" s="18" t="s">
        <v>2191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1958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4.99</v>
      </c>
      <c r="U1205" s="18" t="s">
        <v>1736</v>
      </c>
    </row>
    <row r="1206" spans="2:21" ht="45" x14ac:dyDescent="0.25">
      <c r="B1206" s="60">
        <f t="shared" si="18"/>
        <v>1140</v>
      </c>
      <c r="C1206" s="18" t="s">
        <v>1767</v>
      </c>
      <c r="D1206" s="18" t="s">
        <v>2191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1958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2.69</v>
      </c>
      <c r="U1206" s="18" t="s">
        <v>1742</v>
      </c>
    </row>
    <row r="1207" spans="2:21" ht="45" x14ac:dyDescent="0.25">
      <c r="B1207" s="60">
        <f t="shared" si="18"/>
        <v>1141</v>
      </c>
      <c r="C1207" s="18" t="s">
        <v>1767</v>
      </c>
      <c r="D1207" s="18" t="s">
        <v>2191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1958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3.29</v>
      </c>
      <c r="U1207" s="18" t="s">
        <v>1738</v>
      </c>
    </row>
    <row r="1208" spans="2:21" ht="45" x14ac:dyDescent="0.25">
      <c r="B1208" s="60">
        <f t="shared" si="18"/>
        <v>1142</v>
      </c>
      <c r="C1208" s="18" t="s">
        <v>1767</v>
      </c>
      <c r="D1208" s="18" t="s">
        <v>2191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1958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5.49</v>
      </c>
      <c r="U1208" s="18" t="s">
        <v>1743</v>
      </c>
    </row>
    <row r="1209" spans="2:21" ht="45" x14ac:dyDescent="0.25">
      <c r="B1209" s="60">
        <f t="shared" si="18"/>
        <v>1143</v>
      </c>
      <c r="C1209" s="18" t="s">
        <v>1767</v>
      </c>
      <c r="D1209" s="18" t="s">
        <v>2192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1958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2.99</v>
      </c>
      <c r="U1209" s="18" t="s">
        <v>1738</v>
      </c>
    </row>
    <row r="1210" spans="2:21" ht="45" x14ac:dyDescent="0.25">
      <c r="B1210" s="60">
        <f t="shared" si="18"/>
        <v>1144</v>
      </c>
      <c r="C1210" s="18" t="s">
        <v>1767</v>
      </c>
      <c r="D1210" s="18" t="s">
        <v>2193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1958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3.29</v>
      </c>
      <c r="U1210" s="18" t="s">
        <v>1738</v>
      </c>
    </row>
    <row r="1211" spans="2:21" ht="45" x14ac:dyDescent="0.25">
      <c r="B1211" s="60">
        <f t="shared" si="18"/>
        <v>1145</v>
      </c>
      <c r="C1211" s="18" t="s">
        <v>1767</v>
      </c>
      <c r="D1211" s="18" t="s">
        <v>2194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1958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5.49</v>
      </c>
      <c r="U1211" s="18" t="s">
        <v>1743</v>
      </c>
    </row>
    <row r="1212" spans="2:21" ht="45" x14ac:dyDescent="0.25">
      <c r="B1212" s="60">
        <f t="shared" si="18"/>
        <v>1146</v>
      </c>
      <c r="C1212" s="18" t="s">
        <v>1767</v>
      </c>
      <c r="D1212" s="18" t="s">
        <v>2195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1958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5.49</v>
      </c>
      <c r="U1212" s="18" t="s">
        <v>1743</v>
      </c>
    </row>
    <row r="1213" spans="2:21" ht="45" x14ac:dyDescent="0.25">
      <c r="B1213" s="60">
        <f t="shared" si="18"/>
        <v>1147</v>
      </c>
      <c r="C1213" s="18" t="s">
        <v>1767</v>
      </c>
      <c r="D1213" s="18" t="s">
        <v>2196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1958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5.49</v>
      </c>
      <c r="U1213" s="18" t="s">
        <v>1743</v>
      </c>
    </row>
    <row r="1214" spans="2:21" ht="45" x14ac:dyDescent="0.25">
      <c r="B1214" s="60">
        <f t="shared" si="18"/>
        <v>1148</v>
      </c>
      <c r="C1214" s="18" t="s">
        <v>1767</v>
      </c>
      <c r="D1214" s="18" t="s">
        <v>2197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1958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10.18</v>
      </c>
      <c r="U1214" s="18" t="s">
        <v>1743</v>
      </c>
    </row>
    <row r="1215" spans="2:21" ht="33.75" x14ac:dyDescent="0.25">
      <c r="B1215" s="60">
        <f t="shared" si="18"/>
        <v>1149</v>
      </c>
      <c r="C1215" s="18" t="s">
        <v>1767</v>
      </c>
      <c r="D1215" s="18" t="s">
        <v>2197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1958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 t="s">
        <v>2272</v>
      </c>
      <c r="U1215" s="18" t="s">
        <v>1739</v>
      </c>
    </row>
    <row r="1216" spans="2:21" ht="56.25" x14ac:dyDescent="0.25">
      <c r="B1216" s="60">
        <f t="shared" si="18"/>
        <v>1150</v>
      </c>
      <c r="C1216" s="18" t="s">
        <v>1767</v>
      </c>
      <c r="D1216" s="18" t="s">
        <v>2198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1958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10.97</v>
      </c>
      <c r="U1216" s="18" t="s">
        <v>1743</v>
      </c>
    </row>
    <row r="1217" spans="2:21" ht="56.25" x14ac:dyDescent="0.25">
      <c r="B1217" s="60">
        <f t="shared" si="18"/>
        <v>1151</v>
      </c>
      <c r="C1217" s="18" t="s">
        <v>1767</v>
      </c>
      <c r="D1217" s="18" t="s">
        <v>2198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1958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 t="s">
        <v>2273</v>
      </c>
      <c r="U1217" s="18" t="s">
        <v>1739</v>
      </c>
    </row>
    <row r="1218" spans="2:21" ht="45" x14ac:dyDescent="0.25">
      <c r="B1218" s="60">
        <f t="shared" si="18"/>
        <v>1152</v>
      </c>
      <c r="C1218" s="18" t="s">
        <v>1767</v>
      </c>
      <c r="D1218" s="18" t="s">
        <v>2199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1958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14.63</v>
      </c>
      <c r="U1218" s="18" t="s">
        <v>1743</v>
      </c>
    </row>
    <row r="1219" spans="2:21" ht="22.5" x14ac:dyDescent="0.25">
      <c r="B1219" s="60">
        <f t="shared" si="18"/>
        <v>1153</v>
      </c>
      <c r="C1219" s="18" t="s">
        <v>1767</v>
      </c>
      <c r="D1219" s="18" t="s">
        <v>2199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1958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4.8899999999999997</v>
      </c>
      <c r="U1219" s="18" t="s">
        <v>1739</v>
      </c>
    </row>
    <row r="1220" spans="2:21" ht="45" x14ac:dyDescent="0.25">
      <c r="B1220" s="60">
        <f t="shared" si="18"/>
        <v>1154</v>
      </c>
      <c r="C1220" s="18" t="s">
        <v>1767</v>
      </c>
      <c r="D1220" s="18" t="s">
        <v>2200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1958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10.18</v>
      </c>
      <c r="U1220" s="18" t="s">
        <v>1743</v>
      </c>
    </row>
    <row r="1221" spans="2:21" ht="33.75" x14ac:dyDescent="0.25">
      <c r="B1221" s="60">
        <f t="shared" si="18"/>
        <v>1155</v>
      </c>
      <c r="C1221" s="18" t="s">
        <v>1767</v>
      </c>
      <c r="D1221" s="18" t="s">
        <v>2200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1958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2.48</v>
      </c>
      <c r="U1221" s="18" t="s">
        <v>1739</v>
      </c>
    </row>
    <row r="1222" spans="2:21" ht="45" x14ac:dyDescent="0.25">
      <c r="B1222" s="60">
        <f t="shared" si="18"/>
        <v>1156</v>
      </c>
      <c r="C1222" s="18" t="s">
        <v>1767</v>
      </c>
      <c r="D1222" s="18" t="s">
        <v>2201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1958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10.18</v>
      </c>
      <c r="U1222" s="18" t="s">
        <v>1743</v>
      </c>
    </row>
    <row r="1223" spans="2:21" ht="33.75" x14ac:dyDescent="0.25">
      <c r="B1223" s="60">
        <f t="shared" si="18"/>
        <v>1157</v>
      </c>
      <c r="C1223" s="18" t="s">
        <v>1767</v>
      </c>
      <c r="D1223" s="18" t="s">
        <v>2201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1958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 t="s">
        <v>2274</v>
      </c>
      <c r="U1223" s="18" t="s">
        <v>1739</v>
      </c>
    </row>
    <row r="1224" spans="2:21" ht="45" x14ac:dyDescent="0.25">
      <c r="B1224" s="60">
        <f t="shared" si="18"/>
        <v>1158</v>
      </c>
      <c r="C1224" s="18" t="s">
        <v>1767</v>
      </c>
      <c r="D1224" s="18" t="s">
        <v>2202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1958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8.7100000000000009</v>
      </c>
      <c r="U1224" s="18" t="s">
        <v>1743</v>
      </c>
    </row>
    <row r="1225" spans="2:21" ht="33.75" x14ac:dyDescent="0.25">
      <c r="B1225" s="60">
        <f t="shared" si="18"/>
        <v>1159</v>
      </c>
      <c r="C1225" s="18" t="s">
        <v>1767</v>
      </c>
      <c r="D1225" s="18" t="s">
        <v>2202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1958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2.48</v>
      </c>
      <c r="U1225" s="18" t="s">
        <v>1739</v>
      </c>
    </row>
    <row r="1226" spans="2:21" ht="45" x14ac:dyDescent="0.25">
      <c r="B1226" s="60">
        <f t="shared" ref="B1226:B1289" si="19">B1225+1</f>
        <v>1160</v>
      </c>
      <c r="C1226" s="18" t="s">
        <v>1767</v>
      </c>
      <c r="D1226" s="18" t="s">
        <v>2203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1958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10</v>
      </c>
      <c r="U1226" s="18" t="s">
        <v>1743</v>
      </c>
    </row>
    <row r="1227" spans="2:21" ht="45" x14ac:dyDescent="0.25">
      <c r="B1227" s="60">
        <f t="shared" si="19"/>
        <v>1161</v>
      </c>
      <c r="C1227" s="18" t="s">
        <v>1767</v>
      </c>
      <c r="D1227" s="18" t="s">
        <v>2204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1958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13</v>
      </c>
      <c r="U1227" s="18" t="s">
        <v>1743</v>
      </c>
    </row>
    <row r="1228" spans="2:21" ht="45" x14ac:dyDescent="0.25">
      <c r="B1228" s="60">
        <f t="shared" si="19"/>
        <v>1162</v>
      </c>
      <c r="C1228" s="18" t="s">
        <v>1767</v>
      </c>
      <c r="D1228" s="18" t="s">
        <v>2205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1958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16</v>
      </c>
      <c r="U1228" s="18" t="s">
        <v>1743</v>
      </c>
    </row>
    <row r="1229" spans="2:21" ht="45" x14ac:dyDescent="0.25">
      <c r="B1229" s="60">
        <f t="shared" si="19"/>
        <v>1163</v>
      </c>
      <c r="C1229" s="18" t="s">
        <v>1767</v>
      </c>
      <c r="D1229" s="18" t="s">
        <v>2206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1958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21</v>
      </c>
      <c r="U1229" s="18" t="s">
        <v>1743</v>
      </c>
    </row>
    <row r="1230" spans="2:21" ht="33.75" x14ac:dyDescent="0.25">
      <c r="B1230" s="60">
        <f t="shared" si="19"/>
        <v>1164</v>
      </c>
      <c r="C1230" s="18" t="s">
        <v>1767</v>
      </c>
      <c r="D1230" s="18" t="s">
        <v>1660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1958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2.54</v>
      </c>
      <c r="U1230" s="18" t="s">
        <v>1735</v>
      </c>
    </row>
    <row r="1231" spans="2:21" ht="33.75" x14ac:dyDescent="0.25">
      <c r="B1231" s="60">
        <f t="shared" si="19"/>
        <v>1165</v>
      </c>
      <c r="C1231" s="18" t="s">
        <v>1767</v>
      </c>
      <c r="D1231" s="18" t="s">
        <v>1660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1958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7.52</v>
      </c>
      <c r="U1231" s="18" t="s">
        <v>1736</v>
      </c>
    </row>
    <row r="1232" spans="2:21" ht="33.75" x14ac:dyDescent="0.25">
      <c r="B1232" s="60">
        <f t="shared" si="19"/>
        <v>1166</v>
      </c>
      <c r="C1232" s="18" t="s">
        <v>1767</v>
      </c>
      <c r="D1232" s="18" t="s">
        <v>1660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1958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8.3000000000000007</v>
      </c>
      <c r="U1232" s="18" t="s">
        <v>2014</v>
      </c>
    </row>
    <row r="1233" spans="2:21" ht="45" x14ac:dyDescent="0.25">
      <c r="B1233" s="60">
        <f t="shared" si="19"/>
        <v>1167</v>
      </c>
      <c r="C1233" s="18" t="s">
        <v>1767</v>
      </c>
      <c r="D1233" s="18" t="s">
        <v>1660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1958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3.02</v>
      </c>
      <c r="U1233" s="18" t="s">
        <v>1742</v>
      </c>
    </row>
    <row r="1234" spans="2:21" ht="45" x14ac:dyDescent="0.25">
      <c r="B1234" s="60">
        <f t="shared" si="19"/>
        <v>1168</v>
      </c>
      <c r="C1234" s="18" t="s">
        <v>1767</v>
      </c>
      <c r="D1234" s="18" t="s">
        <v>1660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1958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4.2</v>
      </c>
      <c r="U1234" s="18" t="s">
        <v>1738</v>
      </c>
    </row>
    <row r="1235" spans="2:21" ht="45" x14ac:dyDescent="0.25">
      <c r="B1235" s="60">
        <f t="shared" si="19"/>
        <v>1169</v>
      </c>
      <c r="C1235" s="18" t="s">
        <v>1767</v>
      </c>
      <c r="D1235" s="18" t="s">
        <v>1660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1958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8.92</v>
      </c>
      <c r="U1235" s="18" t="s">
        <v>1852</v>
      </c>
    </row>
    <row r="1236" spans="2:21" ht="22.5" x14ac:dyDescent="0.25">
      <c r="B1236" s="60">
        <f t="shared" si="19"/>
        <v>1170</v>
      </c>
      <c r="C1236" s="18" t="s">
        <v>1767</v>
      </c>
      <c r="D1236" s="18" t="s">
        <v>1660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1958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2</v>
      </c>
      <c r="U1236" s="18" t="s">
        <v>2018</v>
      </c>
    </row>
    <row r="1237" spans="2:21" ht="22.5" x14ac:dyDescent="0.25">
      <c r="B1237" s="60">
        <f t="shared" si="19"/>
        <v>1171</v>
      </c>
      <c r="C1237" s="18" t="s">
        <v>1767</v>
      </c>
      <c r="D1237" s="18" t="s">
        <v>1660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1958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2.82</v>
      </c>
      <c r="U1237" s="18" t="s">
        <v>2017</v>
      </c>
    </row>
    <row r="1238" spans="2:21" ht="22.5" x14ac:dyDescent="0.25">
      <c r="B1238" s="60">
        <f t="shared" si="19"/>
        <v>1172</v>
      </c>
      <c r="C1238" s="18" t="s">
        <v>1767</v>
      </c>
      <c r="D1238" s="18" t="s">
        <v>1660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1958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3.82</v>
      </c>
      <c r="U1238" s="18" t="s">
        <v>2019</v>
      </c>
    </row>
    <row r="1239" spans="2:21" ht="33.75" x14ac:dyDescent="0.25">
      <c r="B1239" s="60">
        <f t="shared" si="19"/>
        <v>1173</v>
      </c>
      <c r="C1239" s="18" t="s">
        <v>1767</v>
      </c>
      <c r="D1239" s="18" t="s">
        <v>2207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1958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5.54</v>
      </c>
      <c r="U1239" s="18" t="s">
        <v>1736</v>
      </c>
    </row>
    <row r="1240" spans="2:21" ht="45" x14ac:dyDescent="0.25">
      <c r="B1240" s="60">
        <f t="shared" si="19"/>
        <v>1174</v>
      </c>
      <c r="C1240" s="18" t="s">
        <v>1767</v>
      </c>
      <c r="D1240" s="18" t="s">
        <v>2207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1958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4.01</v>
      </c>
      <c r="U1240" s="18" t="s">
        <v>1738</v>
      </c>
    </row>
    <row r="1241" spans="2:21" ht="45" x14ac:dyDescent="0.25">
      <c r="B1241" s="60">
        <f t="shared" si="19"/>
        <v>1175</v>
      </c>
      <c r="C1241" s="18" t="s">
        <v>1767</v>
      </c>
      <c r="D1241" s="18" t="s">
        <v>2207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1958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6.1</v>
      </c>
      <c r="U1241" s="18" t="s">
        <v>1743</v>
      </c>
    </row>
    <row r="1242" spans="2:21" ht="33.75" x14ac:dyDescent="0.25">
      <c r="B1242" s="60">
        <f t="shared" si="19"/>
        <v>1176</v>
      </c>
      <c r="C1242" s="18" t="s">
        <v>1767</v>
      </c>
      <c r="D1242" s="18" t="s">
        <v>2207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1958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2.75</v>
      </c>
      <c r="U1242" s="18" t="s">
        <v>2018</v>
      </c>
    </row>
    <row r="1243" spans="2:21" ht="33.75" x14ac:dyDescent="0.25">
      <c r="B1243" s="60">
        <f t="shared" si="19"/>
        <v>1177</v>
      </c>
      <c r="C1243" s="18" t="s">
        <v>1767</v>
      </c>
      <c r="D1243" s="18" t="s">
        <v>2207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1958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3.04</v>
      </c>
      <c r="U1243" s="18" t="s">
        <v>2017</v>
      </c>
    </row>
    <row r="1244" spans="2:21" ht="33.75" x14ac:dyDescent="0.25">
      <c r="B1244" s="60">
        <f t="shared" si="19"/>
        <v>1178</v>
      </c>
      <c r="C1244" s="18" t="s">
        <v>1767</v>
      </c>
      <c r="D1244" s="18" t="s">
        <v>2207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1958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3.34</v>
      </c>
      <c r="U1244" s="18" t="s">
        <v>2020</v>
      </c>
    </row>
    <row r="1245" spans="2:21" ht="33.75" x14ac:dyDescent="0.25">
      <c r="B1245" s="60">
        <f t="shared" si="19"/>
        <v>1179</v>
      </c>
      <c r="C1245" s="18" t="s">
        <v>1767</v>
      </c>
      <c r="D1245" s="18" t="s">
        <v>2207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1958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4.03</v>
      </c>
      <c r="U1245" s="18" t="s">
        <v>2019</v>
      </c>
    </row>
    <row r="1246" spans="2:21" ht="33.75" x14ac:dyDescent="0.25">
      <c r="B1246" s="60">
        <f t="shared" si="19"/>
        <v>1180</v>
      </c>
      <c r="C1246" s="18" t="s">
        <v>1767</v>
      </c>
      <c r="D1246" s="18" t="s">
        <v>1746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1958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4.2699999999999996</v>
      </c>
      <c r="U1246" s="18" t="s">
        <v>1735</v>
      </c>
    </row>
    <row r="1247" spans="2:21" ht="33.75" x14ac:dyDescent="0.25">
      <c r="B1247" s="60">
        <f t="shared" si="19"/>
        <v>1181</v>
      </c>
      <c r="C1247" s="18" t="s">
        <v>1767</v>
      </c>
      <c r="D1247" s="18" t="s">
        <v>1746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1958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7.43</v>
      </c>
      <c r="U1247" s="18" t="s">
        <v>1736</v>
      </c>
    </row>
    <row r="1248" spans="2:21" ht="45" x14ac:dyDescent="0.25">
      <c r="B1248" s="60">
        <f t="shared" si="19"/>
        <v>1182</v>
      </c>
      <c r="C1248" s="18" t="s">
        <v>1767</v>
      </c>
      <c r="D1248" s="18" t="s">
        <v>1746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1958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4.79</v>
      </c>
      <c r="U1248" s="18" t="s">
        <v>1738</v>
      </c>
    </row>
    <row r="1249" spans="2:21" ht="22.5" x14ac:dyDescent="0.25">
      <c r="B1249" s="60">
        <f t="shared" si="19"/>
        <v>1183</v>
      </c>
      <c r="C1249" s="18" t="s">
        <v>1767</v>
      </c>
      <c r="D1249" s="18" t="s">
        <v>1746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1958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3.69</v>
      </c>
      <c r="U1249" s="18" t="s">
        <v>2017</v>
      </c>
    </row>
    <row r="1250" spans="2:21" ht="33.75" x14ac:dyDescent="0.25">
      <c r="B1250" s="60">
        <f t="shared" si="19"/>
        <v>1184</v>
      </c>
      <c r="C1250" s="18" t="s">
        <v>1767</v>
      </c>
      <c r="D1250" s="18" t="s">
        <v>1661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1958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9.5399999999999991</v>
      </c>
      <c r="U1250" s="18" t="s">
        <v>1736</v>
      </c>
    </row>
    <row r="1251" spans="2:21" ht="45" x14ac:dyDescent="0.25">
      <c r="B1251" s="60">
        <f t="shared" si="19"/>
        <v>1185</v>
      </c>
      <c r="C1251" s="18" t="s">
        <v>1767</v>
      </c>
      <c r="D1251" s="18" t="s">
        <v>1661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1958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4.59</v>
      </c>
      <c r="U1251" s="18" t="s">
        <v>1738</v>
      </c>
    </row>
    <row r="1252" spans="2:21" ht="45" x14ac:dyDescent="0.25">
      <c r="B1252" s="60">
        <f t="shared" si="19"/>
        <v>1186</v>
      </c>
      <c r="C1252" s="18" t="s">
        <v>1767</v>
      </c>
      <c r="D1252" s="18" t="s">
        <v>1661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1958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7.49</v>
      </c>
      <c r="U1252" s="18" t="s">
        <v>1743</v>
      </c>
    </row>
    <row r="1253" spans="2:21" ht="22.5" x14ac:dyDescent="0.25">
      <c r="B1253" s="60">
        <f t="shared" si="19"/>
        <v>1187</v>
      </c>
      <c r="C1253" s="18" t="s">
        <v>1767</v>
      </c>
      <c r="D1253" s="18" t="s">
        <v>1661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1958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2.62</v>
      </c>
      <c r="U1253" s="18" t="s">
        <v>2018</v>
      </c>
    </row>
    <row r="1254" spans="2:21" ht="22.5" x14ac:dyDescent="0.25">
      <c r="B1254" s="60">
        <f t="shared" si="19"/>
        <v>1188</v>
      </c>
      <c r="C1254" s="18" t="s">
        <v>1767</v>
      </c>
      <c r="D1254" s="18" t="s">
        <v>1661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1958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3.72</v>
      </c>
      <c r="U1254" s="18" t="s">
        <v>2017</v>
      </c>
    </row>
    <row r="1255" spans="2:21" ht="22.5" x14ac:dyDescent="0.25">
      <c r="B1255" s="60">
        <f t="shared" si="19"/>
        <v>1189</v>
      </c>
      <c r="C1255" s="18" t="s">
        <v>1767</v>
      </c>
      <c r="D1255" s="18" t="s">
        <v>1661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1958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3.44</v>
      </c>
      <c r="U1255" s="18" t="s">
        <v>2020</v>
      </c>
    </row>
    <row r="1256" spans="2:21" ht="22.5" x14ac:dyDescent="0.25">
      <c r="B1256" s="60">
        <f t="shared" si="19"/>
        <v>1190</v>
      </c>
      <c r="C1256" s="18" t="s">
        <v>1767</v>
      </c>
      <c r="D1256" s="18" t="s">
        <v>1661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1958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3.72</v>
      </c>
      <c r="U1256" s="18" t="s">
        <v>2019</v>
      </c>
    </row>
    <row r="1257" spans="2:21" ht="45" x14ac:dyDescent="0.25">
      <c r="B1257" s="60">
        <f t="shared" si="19"/>
        <v>1191</v>
      </c>
      <c r="C1257" s="18" t="s">
        <v>1767</v>
      </c>
      <c r="D1257" s="18" t="s">
        <v>2208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1958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7.03</v>
      </c>
      <c r="U1257" s="18" t="s">
        <v>1742</v>
      </c>
    </row>
    <row r="1258" spans="2:21" ht="45" x14ac:dyDescent="0.25">
      <c r="B1258" s="60">
        <f t="shared" si="19"/>
        <v>1192</v>
      </c>
      <c r="C1258" s="18" t="s">
        <v>1767</v>
      </c>
      <c r="D1258" s="18" t="s">
        <v>2208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1958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12.14</v>
      </c>
      <c r="U1258" s="18" t="s">
        <v>1743</v>
      </c>
    </row>
    <row r="1259" spans="2:21" ht="33.75" x14ac:dyDescent="0.25">
      <c r="B1259" s="60">
        <f t="shared" si="19"/>
        <v>1193</v>
      </c>
      <c r="C1259" s="18" t="s">
        <v>1767</v>
      </c>
      <c r="D1259" s="18" t="s">
        <v>2208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1958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7.18</v>
      </c>
      <c r="U1259" s="18" t="s">
        <v>2020</v>
      </c>
    </row>
    <row r="1260" spans="2:21" ht="45" x14ac:dyDescent="0.25">
      <c r="B1260" s="60">
        <f t="shared" si="19"/>
        <v>1194</v>
      </c>
      <c r="C1260" s="18" t="s">
        <v>1767</v>
      </c>
      <c r="D1260" s="18" t="s">
        <v>1666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1958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6.69</v>
      </c>
      <c r="U1260" s="18" t="s">
        <v>1742</v>
      </c>
    </row>
    <row r="1261" spans="2:21" ht="45" x14ac:dyDescent="0.25">
      <c r="B1261" s="60">
        <f t="shared" si="19"/>
        <v>1195</v>
      </c>
      <c r="C1261" s="18" t="s">
        <v>1767</v>
      </c>
      <c r="D1261" s="18" t="s">
        <v>1666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1958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12.26</v>
      </c>
      <c r="U1261" s="18" t="s">
        <v>1743</v>
      </c>
    </row>
    <row r="1262" spans="2:21" ht="22.5" x14ac:dyDescent="0.25">
      <c r="B1262" s="60">
        <f t="shared" si="19"/>
        <v>1196</v>
      </c>
      <c r="C1262" s="18" t="s">
        <v>1767</v>
      </c>
      <c r="D1262" s="18" t="s">
        <v>1954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1958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4.08</v>
      </c>
      <c r="U1262" s="18" t="s">
        <v>2022</v>
      </c>
    </row>
    <row r="1263" spans="2:21" ht="22.5" x14ac:dyDescent="0.25">
      <c r="B1263" s="60">
        <f t="shared" si="19"/>
        <v>1197</v>
      </c>
      <c r="C1263" s="18" t="s">
        <v>1767</v>
      </c>
      <c r="D1263" s="18" t="s">
        <v>1954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1958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6.12</v>
      </c>
      <c r="U1263" s="18" t="s">
        <v>2025</v>
      </c>
    </row>
    <row r="1264" spans="2:21" ht="33.75" x14ac:dyDescent="0.25">
      <c r="B1264" s="60">
        <f t="shared" si="19"/>
        <v>1198</v>
      </c>
      <c r="C1264" s="18" t="s">
        <v>1767</v>
      </c>
      <c r="D1264" s="18" t="s">
        <v>2209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1958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7.99</v>
      </c>
      <c r="U1264" s="18" t="s">
        <v>2025</v>
      </c>
    </row>
    <row r="1265" spans="2:21" ht="22.5" x14ac:dyDescent="0.25">
      <c r="B1265" s="60">
        <f t="shared" si="19"/>
        <v>1199</v>
      </c>
      <c r="C1265" s="18" t="s">
        <v>1767</v>
      </c>
      <c r="D1265" s="18" t="s">
        <v>1955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1958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7.38</v>
      </c>
      <c r="U1265" s="18" t="s">
        <v>2025</v>
      </c>
    </row>
    <row r="1266" spans="2:21" ht="22.5" x14ac:dyDescent="0.25">
      <c r="B1266" s="60">
        <f t="shared" si="19"/>
        <v>1200</v>
      </c>
      <c r="C1266" s="18" t="s">
        <v>1767</v>
      </c>
      <c r="D1266" s="18" t="s">
        <v>1956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1958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8.0500000000000007</v>
      </c>
      <c r="U1266" s="18" t="s">
        <v>2025</v>
      </c>
    </row>
    <row r="1267" spans="2:21" ht="22.5" x14ac:dyDescent="0.25">
      <c r="B1267" s="60">
        <f t="shared" si="19"/>
        <v>1201</v>
      </c>
      <c r="C1267" s="18" t="s">
        <v>1767</v>
      </c>
      <c r="D1267" s="18" t="s">
        <v>1957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1958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9.5299999999999994</v>
      </c>
      <c r="U1267" s="18" t="s">
        <v>2025</v>
      </c>
    </row>
    <row r="1268" spans="2:21" ht="45" x14ac:dyDescent="0.25">
      <c r="B1268" s="60">
        <f t="shared" si="19"/>
        <v>1202</v>
      </c>
      <c r="C1268" s="18" t="s">
        <v>1767</v>
      </c>
      <c r="D1268" s="18" t="s">
        <v>1730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1958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4.5</v>
      </c>
      <c r="U1268" s="18" t="s">
        <v>2013</v>
      </c>
    </row>
    <row r="1269" spans="2:21" ht="45" x14ac:dyDescent="0.25">
      <c r="B1269" s="60">
        <f t="shared" si="19"/>
        <v>1203</v>
      </c>
      <c r="C1269" s="18" t="s">
        <v>1767</v>
      </c>
      <c r="D1269" s="18" t="s">
        <v>1731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1958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12</v>
      </c>
      <c r="U1269" s="18" t="s">
        <v>2021</v>
      </c>
    </row>
    <row r="1270" spans="2:21" ht="45" x14ac:dyDescent="0.25">
      <c r="B1270" s="60">
        <f t="shared" si="19"/>
        <v>1204</v>
      </c>
      <c r="C1270" s="18" t="s">
        <v>1767</v>
      </c>
      <c r="D1270" s="18" t="s">
        <v>1732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1958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</v>
      </c>
      <c r="U1270" s="18" t="s">
        <v>2021</v>
      </c>
    </row>
    <row r="1271" spans="2:21" ht="45" x14ac:dyDescent="0.25">
      <c r="B1271" s="60">
        <f t="shared" si="19"/>
        <v>1205</v>
      </c>
      <c r="C1271" s="18" t="s">
        <v>1767</v>
      </c>
      <c r="D1271" s="18" t="s">
        <v>1733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1958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12</v>
      </c>
      <c r="U1271" s="18" t="s">
        <v>2021</v>
      </c>
    </row>
    <row r="1272" spans="2:21" ht="45" x14ac:dyDescent="0.25">
      <c r="B1272" s="60">
        <f t="shared" si="19"/>
        <v>1206</v>
      </c>
      <c r="C1272" s="18" t="s">
        <v>1767</v>
      </c>
      <c r="D1272" s="18" t="s">
        <v>1734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1958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12</v>
      </c>
      <c r="U1272" s="18" t="s">
        <v>2021</v>
      </c>
    </row>
    <row r="1273" spans="2:21" ht="45" x14ac:dyDescent="0.25">
      <c r="B1273" s="60">
        <f t="shared" si="19"/>
        <v>1207</v>
      </c>
      <c r="C1273" s="18" t="s">
        <v>1767</v>
      </c>
      <c r="D1273" s="18" t="s">
        <v>2210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1958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12</v>
      </c>
      <c r="U1273" s="18" t="s">
        <v>2021</v>
      </c>
    </row>
    <row r="1274" spans="2:21" ht="45" x14ac:dyDescent="0.25">
      <c r="B1274" s="60">
        <f t="shared" si="19"/>
        <v>1208</v>
      </c>
      <c r="C1274" s="18" t="s">
        <v>1767</v>
      </c>
      <c r="D1274" s="18" t="s">
        <v>1947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1958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17.149999999999999</v>
      </c>
      <c r="U1274" s="18" t="s">
        <v>2021</v>
      </c>
    </row>
    <row r="1275" spans="2:21" ht="45" x14ac:dyDescent="0.25">
      <c r="B1275" s="60">
        <f t="shared" si="19"/>
        <v>1209</v>
      </c>
      <c r="C1275" s="18" t="s">
        <v>1767</v>
      </c>
      <c r="D1275" s="18" t="s">
        <v>2211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1958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14.51</v>
      </c>
      <c r="U1275" s="18" t="s">
        <v>2021</v>
      </c>
    </row>
    <row r="1276" spans="2:21" ht="45" x14ac:dyDescent="0.25">
      <c r="B1276" s="60">
        <f t="shared" si="19"/>
        <v>1210</v>
      </c>
      <c r="C1276" s="18" t="s">
        <v>1767</v>
      </c>
      <c r="D1276" s="18" t="s">
        <v>1848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1958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15.16</v>
      </c>
      <c r="U1276" s="18" t="s">
        <v>2021</v>
      </c>
    </row>
    <row r="1277" spans="2:21" ht="45" x14ac:dyDescent="0.25">
      <c r="B1277" s="60">
        <f t="shared" si="19"/>
        <v>1211</v>
      </c>
      <c r="C1277" s="18" t="s">
        <v>1767</v>
      </c>
      <c r="D1277" s="18" t="s">
        <v>1849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1958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15.16</v>
      </c>
      <c r="U1277" s="18" t="s">
        <v>2021</v>
      </c>
    </row>
    <row r="1278" spans="2:21" ht="45" x14ac:dyDescent="0.25">
      <c r="B1278" s="60">
        <f t="shared" si="19"/>
        <v>1212</v>
      </c>
      <c r="C1278" s="18" t="s">
        <v>1767</v>
      </c>
      <c r="D1278" s="18" t="s">
        <v>1984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1958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17.3</v>
      </c>
      <c r="U1278" s="18" t="s">
        <v>1743</v>
      </c>
    </row>
    <row r="1279" spans="2:21" ht="33.75" x14ac:dyDescent="0.25">
      <c r="B1279" s="60">
        <f t="shared" si="19"/>
        <v>1213</v>
      </c>
      <c r="C1279" s="18" t="s">
        <v>1767</v>
      </c>
      <c r="D1279" s="18" t="s">
        <v>1694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1958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9.1199999999999992</v>
      </c>
      <c r="U1279" s="18" t="s">
        <v>1736</v>
      </c>
    </row>
    <row r="1280" spans="2:21" ht="45" x14ac:dyDescent="0.25">
      <c r="B1280" s="60">
        <f t="shared" si="19"/>
        <v>1214</v>
      </c>
      <c r="C1280" s="18" t="s">
        <v>1767</v>
      </c>
      <c r="D1280" s="18" t="s">
        <v>1694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1958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6.88</v>
      </c>
      <c r="U1280" s="18" t="s">
        <v>1738</v>
      </c>
    </row>
    <row r="1281" spans="2:21" ht="45" x14ac:dyDescent="0.25">
      <c r="B1281" s="60">
        <f t="shared" si="19"/>
        <v>1215</v>
      </c>
      <c r="C1281" s="18" t="s">
        <v>1767</v>
      </c>
      <c r="D1281" s="18" t="s">
        <v>1694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1958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195</v>
      </c>
      <c r="R1281" s="23" t="s">
        <v>6</v>
      </c>
      <c r="S1281" s="23" t="s">
        <v>6</v>
      </c>
      <c r="T1281" s="18">
        <v>13.48</v>
      </c>
      <c r="U1281" s="18" t="s">
        <v>1743</v>
      </c>
    </row>
    <row r="1282" spans="2:21" ht="22.5" x14ac:dyDescent="0.25">
      <c r="B1282" s="60">
        <f t="shared" si="19"/>
        <v>1216</v>
      </c>
      <c r="C1282" s="18" t="s">
        <v>1767</v>
      </c>
      <c r="D1282" s="18" t="s">
        <v>1694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1958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195</v>
      </c>
      <c r="R1282" s="23" t="s">
        <v>6</v>
      </c>
      <c r="S1282" s="23" t="s">
        <v>6</v>
      </c>
      <c r="T1282" s="18">
        <v>3.9</v>
      </c>
      <c r="U1282" s="18" t="s">
        <v>1739</v>
      </c>
    </row>
    <row r="1283" spans="2:21" ht="33.75" x14ac:dyDescent="0.25">
      <c r="B1283" s="60">
        <f t="shared" si="19"/>
        <v>1217</v>
      </c>
      <c r="C1283" s="18" t="s">
        <v>1767</v>
      </c>
      <c r="D1283" s="18" t="s">
        <v>1985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1958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195</v>
      </c>
      <c r="R1283" s="23" t="s">
        <v>6</v>
      </c>
      <c r="S1283" s="23" t="s">
        <v>6</v>
      </c>
      <c r="T1283" s="18">
        <v>7.89</v>
      </c>
      <c r="U1283" s="18" t="s">
        <v>1736</v>
      </c>
    </row>
    <row r="1284" spans="2:21" ht="45" x14ac:dyDescent="0.25">
      <c r="B1284" s="60">
        <f t="shared" si="19"/>
        <v>1218</v>
      </c>
      <c r="C1284" s="18" t="s">
        <v>1767</v>
      </c>
      <c r="D1284" s="18" t="s">
        <v>1985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1958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195</v>
      </c>
      <c r="R1284" s="23" t="s">
        <v>6</v>
      </c>
      <c r="S1284" s="23" t="s">
        <v>6</v>
      </c>
      <c r="T1284" s="18">
        <v>4.58</v>
      </c>
      <c r="U1284" s="18" t="s">
        <v>1738</v>
      </c>
    </row>
    <row r="1285" spans="2:21" ht="45" x14ac:dyDescent="0.25">
      <c r="B1285" s="60">
        <f t="shared" si="19"/>
        <v>1219</v>
      </c>
      <c r="C1285" s="18" t="s">
        <v>1767</v>
      </c>
      <c r="D1285" s="18" t="s">
        <v>1985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1958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195</v>
      </c>
      <c r="R1285" s="23" t="s">
        <v>6</v>
      </c>
      <c r="S1285" s="23" t="s">
        <v>6</v>
      </c>
      <c r="T1285" s="18">
        <v>7.58</v>
      </c>
      <c r="U1285" s="18" t="s">
        <v>1743</v>
      </c>
    </row>
    <row r="1286" spans="2:21" ht="22.5" x14ac:dyDescent="0.25">
      <c r="B1286" s="60">
        <f t="shared" si="19"/>
        <v>1220</v>
      </c>
      <c r="C1286" s="18" t="s">
        <v>1767</v>
      </c>
      <c r="D1286" s="18" t="s">
        <v>1985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1958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195</v>
      </c>
      <c r="R1286" s="23" t="s">
        <v>6</v>
      </c>
      <c r="S1286" s="23" t="s">
        <v>6</v>
      </c>
      <c r="T1286" s="18">
        <v>3.89</v>
      </c>
      <c r="U1286" s="18" t="s">
        <v>1739</v>
      </c>
    </row>
    <row r="1287" spans="2:21" ht="33.75" x14ac:dyDescent="0.25">
      <c r="B1287" s="60">
        <f t="shared" si="19"/>
        <v>1221</v>
      </c>
      <c r="C1287" s="18" t="s">
        <v>1767</v>
      </c>
      <c r="D1287" s="18" t="s">
        <v>1992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1958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195</v>
      </c>
      <c r="R1287" s="23" t="s">
        <v>6</v>
      </c>
      <c r="S1287" s="23" t="s">
        <v>6</v>
      </c>
      <c r="T1287" s="18">
        <v>2.0299999999999998</v>
      </c>
      <c r="U1287" s="18" t="s">
        <v>1735</v>
      </c>
    </row>
    <row r="1288" spans="2:21" ht="33.75" x14ac:dyDescent="0.25">
      <c r="B1288" s="60">
        <f t="shared" si="19"/>
        <v>1222</v>
      </c>
      <c r="C1288" s="18" t="s">
        <v>1767</v>
      </c>
      <c r="D1288" s="18" t="s">
        <v>1992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1958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195</v>
      </c>
      <c r="R1288" s="23" t="s">
        <v>6</v>
      </c>
      <c r="S1288" s="23" t="s">
        <v>6</v>
      </c>
      <c r="T1288" s="18">
        <v>4.62</v>
      </c>
      <c r="U1288" s="18" t="s">
        <v>1736</v>
      </c>
    </row>
    <row r="1289" spans="2:21" ht="33.75" x14ac:dyDescent="0.25">
      <c r="B1289" s="60">
        <f t="shared" si="19"/>
        <v>1223</v>
      </c>
      <c r="C1289" s="18" t="s">
        <v>1767</v>
      </c>
      <c r="D1289" s="18" t="s">
        <v>1992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1958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195</v>
      </c>
      <c r="R1289" s="23" t="s">
        <v>6</v>
      </c>
      <c r="S1289" s="23" t="s">
        <v>6</v>
      </c>
      <c r="T1289" s="18">
        <v>5.95</v>
      </c>
      <c r="U1289" s="18" t="s">
        <v>2014</v>
      </c>
    </row>
    <row r="1290" spans="2:21" ht="45" x14ac:dyDescent="0.25">
      <c r="B1290" s="60">
        <f t="shared" ref="B1290:B1355" si="20">B1289+1</f>
        <v>1224</v>
      </c>
      <c r="C1290" s="18" t="s">
        <v>1767</v>
      </c>
      <c r="D1290" s="18" t="s">
        <v>1992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1958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195</v>
      </c>
      <c r="R1290" s="23" t="s">
        <v>6</v>
      </c>
      <c r="S1290" s="23" t="s">
        <v>6</v>
      </c>
      <c r="T1290" s="18">
        <v>1.62</v>
      </c>
      <c r="U1290" s="18" t="s">
        <v>1744</v>
      </c>
    </row>
    <row r="1291" spans="2:21" ht="45" x14ac:dyDescent="0.25">
      <c r="B1291" s="60">
        <f t="shared" si="20"/>
        <v>1225</v>
      </c>
      <c r="C1291" s="18" t="s">
        <v>1767</v>
      </c>
      <c r="D1291" s="18" t="s">
        <v>1992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1958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195</v>
      </c>
      <c r="R1291" s="23" t="s">
        <v>6</v>
      </c>
      <c r="S1291" s="23" t="s">
        <v>6</v>
      </c>
      <c r="T1291" s="18">
        <v>1.96</v>
      </c>
      <c r="U1291" s="18" t="s">
        <v>1742</v>
      </c>
    </row>
    <row r="1292" spans="2:21" ht="45" x14ac:dyDescent="0.25">
      <c r="B1292" s="60">
        <f t="shared" si="20"/>
        <v>1226</v>
      </c>
      <c r="C1292" s="18" t="s">
        <v>1767</v>
      </c>
      <c r="D1292" s="18" t="s">
        <v>1992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1958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2.34</v>
      </c>
      <c r="U1292" s="18" t="s">
        <v>1738</v>
      </c>
    </row>
    <row r="1293" spans="2:21" ht="22.5" x14ac:dyDescent="0.25">
      <c r="B1293" s="60">
        <f t="shared" si="20"/>
        <v>1227</v>
      </c>
      <c r="C1293" s="18" t="s">
        <v>1767</v>
      </c>
      <c r="D1293" s="18" t="s">
        <v>1992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1958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1.72</v>
      </c>
      <c r="U1293" s="18" t="s">
        <v>1740</v>
      </c>
    </row>
    <row r="1294" spans="2:21" ht="22.5" x14ac:dyDescent="0.25">
      <c r="B1294" s="60">
        <f t="shared" si="20"/>
        <v>1228</v>
      </c>
      <c r="C1294" s="18" t="s">
        <v>1767</v>
      </c>
      <c r="D1294" s="18" t="s">
        <v>1992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1958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2.06</v>
      </c>
      <c r="U1294" s="18" t="s">
        <v>1739</v>
      </c>
    </row>
    <row r="1295" spans="2:21" ht="22.5" x14ac:dyDescent="0.25">
      <c r="B1295" s="60">
        <f t="shared" si="20"/>
        <v>1229</v>
      </c>
      <c r="C1295" s="18" t="s">
        <v>1767</v>
      </c>
      <c r="D1295" s="18" t="s">
        <v>1992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0.7</v>
      </c>
      <c r="K1295" s="23" t="s">
        <v>1958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2.73</v>
      </c>
      <c r="U1295" s="18" t="s">
        <v>1741</v>
      </c>
    </row>
    <row r="1296" spans="2:21" ht="45" x14ac:dyDescent="0.25">
      <c r="B1296" s="60">
        <f t="shared" si="20"/>
        <v>1230</v>
      </c>
      <c r="C1296" s="18" t="s">
        <v>1767</v>
      </c>
      <c r="D1296" s="18" t="s">
        <v>1993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0.7</v>
      </c>
      <c r="K1296" s="23" t="s">
        <v>1958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9.92</v>
      </c>
      <c r="U1296" s="18" t="s">
        <v>1738</v>
      </c>
    </row>
    <row r="1297" spans="2:21" ht="45" x14ac:dyDescent="0.25">
      <c r="B1297" s="60">
        <f t="shared" si="20"/>
        <v>1231</v>
      </c>
      <c r="C1297" s="18" t="s">
        <v>1767</v>
      </c>
      <c r="D1297" s="18" t="s">
        <v>2000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0.7</v>
      </c>
      <c r="K1297" s="23" t="s">
        <v>1958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9.58</v>
      </c>
      <c r="U1297" s="18" t="s">
        <v>1738</v>
      </c>
    </row>
    <row r="1298" spans="2:21" ht="45" x14ac:dyDescent="0.25">
      <c r="B1298" s="60">
        <f t="shared" si="20"/>
        <v>1232</v>
      </c>
      <c r="C1298" s="18" t="s">
        <v>1767</v>
      </c>
      <c r="D1298" s="18" t="s">
        <v>2000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0.7</v>
      </c>
      <c r="K1298" s="23" t="s">
        <v>1958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15.8</v>
      </c>
      <c r="U1298" s="18" t="s">
        <v>1743</v>
      </c>
    </row>
    <row r="1299" spans="2:21" ht="45" x14ac:dyDescent="0.25">
      <c r="B1299" s="60">
        <f t="shared" si="20"/>
        <v>1233</v>
      </c>
      <c r="C1299" s="18" t="s">
        <v>1767</v>
      </c>
      <c r="D1299" s="18" t="s">
        <v>1948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0.7</v>
      </c>
      <c r="K1299" s="23" t="s">
        <v>1958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4.0199999999999996</v>
      </c>
      <c r="U1299" s="18" t="s">
        <v>1738</v>
      </c>
    </row>
    <row r="1300" spans="2:21" ht="45" x14ac:dyDescent="0.25">
      <c r="B1300" s="60">
        <f t="shared" si="20"/>
        <v>1234</v>
      </c>
      <c r="C1300" s="18" t="s">
        <v>1767</v>
      </c>
      <c r="D1300" s="18" t="s">
        <v>1948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0.7</v>
      </c>
      <c r="K1300" s="23" t="s">
        <v>1958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6.93</v>
      </c>
      <c r="U1300" s="18" t="s">
        <v>1743</v>
      </c>
    </row>
    <row r="1301" spans="2:21" ht="33.75" x14ac:dyDescent="0.25">
      <c r="B1301" s="60">
        <f t="shared" si="20"/>
        <v>1235</v>
      </c>
      <c r="C1301" s="18" t="s">
        <v>1767</v>
      </c>
      <c r="D1301" s="18" t="s">
        <v>1949</v>
      </c>
      <c r="E1301" s="18" t="s">
        <v>2</v>
      </c>
      <c r="F1301" s="18" t="s">
        <v>194</v>
      </c>
      <c r="G1301" s="18" t="s">
        <v>194</v>
      </c>
      <c r="H1301" s="23">
        <v>1.4</v>
      </c>
      <c r="I1301" s="23" t="s">
        <v>153</v>
      </c>
      <c r="J1301" s="23">
        <v>0.7</v>
      </c>
      <c r="K1301" s="23" t="s">
        <v>1958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195</v>
      </c>
      <c r="R1301" s="23" t="s">
        <v>6</v>
      </c>
      <c r="S1301" s="23" t="s">
        <v>6</v>
      </c>
      <c r="T1301" s="18">
        <v>6.21</v>
      </c>
      <c r="U1301" s="18" t="s">
        <v>1736</v>
      </c>
    </row>
    <row r="1302" spans="2:21" ht="45" x14ac:dyDescent="0.25">
      <c r="B1302" s="60">
        <f t="shared" si="20"/>
        <v>1236</v>
      </c>
      <c r="C1302" s="18" t="s">
        <v>1767</v>
      </c>
      <c r="D1302" s="18" t="s">
        <v>1949</v>
      </c>
      <c r="E1302" s="18" t="s">
        <v>2</v>
      </c>
      <c r="F1302" s="18" t="s">
        <v>194</v>
      </c>
      <c r="G1302" s="18" t="s">
        <v>194</v>
      </c>
      <c r="H1302" s="23">
        <v>1.4</v>
      </c>
      <c r="I1302" s="23" t="s">
        <v>153</v>
      </c>
      <c r="J1302" s="23">
        <v>0.7</v>
      </c>
      <c r="K1302" s="23" t="s">
        <v>1958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195</v>
      </c>
      <c r="R1302" s="23" t="s">
        <v>6</v>
      </c>
      <c r="S1302" s="23" t="s">
        <v>6</v>
      </c>
      <c r="T1302" s="18">
        <v>3.8</v>
      </c>
      <c r="U1302" s="18" t="s">
        <v>1738</v>
      </c>
    </row>
    <row r="1303" spans="2:21" ht="22.5" x14ac:dyDescent="0.25">
      <c r="B1303" s="60">
        <f t="shared" si="20"/>
        <v>1237</v>
      </c>
      <c r="C1303" s="18" t="s">
        <v>1767</v>
      </c>
      <c r="D1303" s="18" t="s">
        <v>1949</v>
      </c>
      <c r="E1303" s="18" t="s">
        <v>2</v>
      </c>
      <c r="F1303" s="18" t="s">
        <v>194</v>
      </c>
      <c r="G1303" s="18" t="s">
        <v>194</v>
      </c>
      <c r="H1303" s="23">
        <v>1.4</v>
      </c>
      <c r="I1303" s="23" t="s">
        <v>153</v>
      </c>
      <c r="J1303" s="23">
        <v>0.7</v>
      </c>
      <c r="K1303" s="23" t="s">
        <v>1958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195</v>
      </c>
      <c r="R1303" s="23" t="s">
        <v>6</v>
      </c>
      <c r="S1303" s="23" t="s">
        <v>6</v>
      </c>
      <c r="T1303" s="18">
        <v>3.43</v>
      </c>
      <c r="U1303" s="18" t="s">
        <v>1739</v>
      </c>
    </row>
    <row r="1304" spans="2:21" ht="33.75" x14ac:dyDescent="0.25">
      <c r="B1304" s="60">
        <f t="shared" si="20"/>
        <v>1238</v>
      </c>
      <c r="C1304" s="18" t="s">
        <v>1767</v>
      </c>
      <c r="D1304" s="18" t="s">
        <v>2005</v>
      </c>
      <c r="E1304" s="18" t="s">
        <v>2</v>
      </c>
      <c r="F1304" s="18" t="s">
        <v>194</v>
      </c>
      <c r="G1304" s="18" t="s">
        <v>194</v>
      </c>
      <c r="H1304" s="23">
        <v>1.4</v>
      </c>
      <c r="I1304" s="23" t="s">
        <v>153</v>
      </c>
      <c r="J1304" s="23">
        <v>0.7</v>
      </c>
      <c r="K1304" s="23" t="s">
        <v>1958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195</v>
      </c>
      <c r="R1304" s="23" t="s">
        <v>6</v>
      </c>
      <c r="S1304" s="23" t="s">
        <v>6</v>
      </c>
      <c r="T1304" s="18">
        <v>2.16</v>
      </c>
      <c r="U1304" s="18" t="s">
        <v>1735</v>
      </c>
    </row>
    <row r="1305" spans="2:21" ht="33.75" x14ac:dyDescent="0.25">
      <c r="B1305" s="60">
        <f t="shared" si="20"/>
        <v>1239</v>
      </c>
      <c r="C1305" s="18" t="s">
        <v>1767</v>
      </c>
      <c r="D1305" s="18" t="s">
        <v>2005</v>
      </c>
      <c r="E1305" s="18" t="s">
        <v>2</v>
      </c>
      <c r="F1305" s="18" t="s">
        <v>194</v>
      </c>
      <c r="G1305" s="18" t="s">
        <v>194</v>
      </c>
      <c r="H1305" s="23">
        <v>1.4</v>
      </c>
      <c r="I1305" s="23" t="s">
        <v>153</v>
      </c>
      <c r="J1305" s="23">
        <v>0.7</v>
      </c>
      <c r="K1305" s="23" t="s">
        <v>1958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195</v>
      </c>
      <c r="R1305" s="23" t="s">
        <v>6</v>
      </c>
      <c r="S1305" s="23" t="s">
        <v>6</v>
      </c>
      <c r="T1305" s="18">
        <v>5.8</v>
      </c>
      <c r="U1305" s="18" t="s">
        <v>1736</v>
      </c>
    </row>
    <row r="1306" spans="2:21" ht="33.75" x14ac:dyDescent="0.25">
      <c r="B1306" s="60">
        <f t="shared" si="20"/>
        <v>1240</v>
      </c>
      <c r="C1306" s="18" t="s">
        <v>1767</v>
      </c>
      <c r="D1306" s="18" t="s">
        <v>2005</v>
      </c>
      <c r="E1306" s="18" t="s">
        <v>2</v>
      </c>
      <c r="F1306" s="18" t="s">
        <v>194</v>
      </c>
      <c r="G1306" s="18" t="s">
        <v>194</v>
      </c>
      <c r="H1306" s="23">
        <v>1.4</v>
      </c>
      <c r="I1306" s="23" t="s">
        <v>153</v>
      </c>
      <c r="J1306" s="23">
        <v>0.7</v>
      </c>
      <c r="K1306" s="23" t="s">
        <v>1958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195</v>
      </c>
      <c r="R1306" s="23" t="s">
        <v>6</v>
      </c>
      <c r="S1306" s="23" t="s">
        <v>6</v>
      </c>
      <c r="T1306" s="18">
        <v>6.9</v>
      </c>
      <c r="U1306" s="18" t="s">
        <v>2014</v>
      </c>
    </row>
    <row r="1307" spans="2:21" ht="45" x14ac:dyDescent="0.25">
      <c r="B1307" s="60">
        <f t="shared" si="20"/>
        <v>1241</v>
      </c>
      <c r="C1307" s="18" t="s">
        <v>1767</v>
      </c>
      <c r="D1307" s="18" t="s">
        <v>2005</v>
      </c>
      <c r="E1307" s="18" t="s">
        <v>2</v>
      </c>
      <c r="F1307" s="18" t="s">
        <v>194</v>
      </c>
      <c r="G1307" s="18" t="s">
        <v>194</v>
      </c>
      <c r="H1307" s="23">
        <v>1.4</v>
      </c>
      <c r="I1307" s="23" t="s">
        <v>153</v>
      </c>
      <c r="J1307" s="23">
        <v>0.7</v>
      </c>
      <c r="K1307" s="23" t="s">
        <v>1958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195</v>
      </c>
      <c r="R1307" s="23" t="s">
        <v>6</v>
      </c>
      <c r="S1307" s="23" t="s">
        <v>6</v>
      </c>
      <c r="T1307" s="18">
        <v>1.93</v>
      </c>
      <c r="U1307" s="18" t="s">
        <v>1744</v>
      </c>
    </row>
    <row r="1308" spans="2:21" ht="45" x14ac:dyDescent="0.25">
      <c r="B1308" s="60">
        <f t="shared" si="20"/>
        <v>1242</v>
      </c>
      <c r="C1308" s="18" t="s">
        <v>1767</v>
      </c>
      <c r="D1308" s="18" t="s">
        <v>2005</v>
      </c>
      <c r="E1308" s="18" t="s">
        <v>2</v>
      </c>
      <c r="F1308" s="18" t="s">
        <v>194</v>
      </c>
      <c r="G1308" s="18" t="s">
        <v>194</v>
      </c>
      <c r="H1308" s="23">
        <v>1.4</v>
      </c>
      <c r="I1308" s="23" t="s">
        <v>153</v>
      </c>
      <c r="J1308" s="23">
        <v>0.7</v>
      </c>
      <c r="K1308" s="23" t="s">
        <v>1958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195</v>
      </c>
      <c r="R1308" s="23" t="s">
        <v>6</v>
      </c>
      <c r="S1308" s="23" t="s">
        <v>6</v>
      </c>
      <c r="T1308" s="18">
        <v>2.35</v>
      </c>
      <c r="U1308" s="18" t="s">
        <v>1742</v>
      </c>
    </row>
    <row r="1309" spans="2:21" ht="45" x14ac:dyDescent="0.25">
      <c r="B1309" s="60">
        <f t="shared" si="20"/>
        <v>1243</v>
      </c>
      <c r="C1309" s="18" t="s">
        <v>1767</v>
      </c>
      <c r="D1309" s="18" t="s">
        <v>2005</v>
      </c>
      <c r="E1309" s="18" t="s">
        <v>2</v>
      </c>
      <c r="F1309" s="18" t="s">
        <v>194</v>
      </c>
      <c r="G1309" s="18" t="s">
        <v>194</v>
      </c>
      <c r="H1309" s="23">
        <v>1.4</v>
      </c>
      <c r="I1309" s="23" t="s">
        <v>153</v>
      </c>
      <c r="J1309" s="23">
        <v>0.7</v>
      </c>
      <c r="K1309" s="23" t="s">
        <v>1958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195</v>
      </c>
      <c r="R1309" s="23" t="s">
        <v>6</v>
      </c>
      <c r="S1309" s="23" t="s">
        <v>6</v>
      </c>
      <c r="T1309" s="18">
        <v>2.88</v>
      </c>
      <c r="U1309" s="18" t="s">
        <v>1738</v>
      </c>
    </row>
    <row r="1310" spans="2:21" ht="45" x14ac:dyDescent="0.25">
      <c r="B1310" s="60">
        <f t="shared" si="20"/>
        <v>1244</v>
      </c>
      <c r="C1310" s="18" t="s">
        <v>1767</v>
      </c>
      <c r="D1310" s="18" t="s">
        <v>2005</v>
      </c>
      <c r="E1310" s="18" t="s">
        <v>2</v>
      </c>
      <c r="F1310" s="18" t="s">
        <v>194</v>
      </c>
      <c r="G1310" s="18" t="s">
        <v>194</v>
      </c>
      <c r="H1310" s="23">
        <v>1.4</v>
      </c>
      <c r="I1310" s="23" t="s">
        <v>153</v>
      </c>
      <c r="J1310" s="23">
        <v>0.7</v>
      </c>
      <c r="K1310" s="23" t="s">
        <v>1958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195</v>
      </c>
      <c r="R1310" s="23" t="s">
        <v>6</v>
      </c>
      <c r="S1310" s="23" t="s">
        <v>6</v>
      </c>
      <c r="T1310" s="18">
        <v>6.1</v>
      </c>
      <c r="U1310" s="18" t="s">
        <v>2302</v>
      </c>
    </row>
    <row r="1311" spans="2:21" ht="22.5" x14ac:dyDescent="0.25">
      <c r="B1311" s="60">
        <f t="shared" si="20"/>
        <v>1245</v>
      </c>
      <c r="C1311" s="18" t="s">
        <v>1767</v>
      </c>
      <c r="D1311" s="18" t="s">
        <v>2005</v>
      </c>
      <c r="E1311" s="18" t="s">
        <v>2</v>
      </c>
      <c r="F1311" s="18" t="s">
        <v>194</v>
      </c>
      <c r="G1311" s="18" t="s">
        <v>194</v>
      </c>
      <c r="H1311" s="23">
        <v>1.4</v>
      </c>
      <c r="I1311" s="23" t="s">
        <v>153</v>
      </c>
      <c r="J1311" s="23">
        <v>0.7</v>
      </c>
      <c r="K1311" s="23" t="s">
        <v>1958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195</v>
      </c>
      <c r="R1311" s="23" t="s">
        <v>6</v>
      </c>
      <c r="S1311" s="23" t="s">
        <v>6</v>
      </c>
      <c r="T1311" s="18">
        <v>2.02</v>
      </c>
      <c r="U1311" s="18" t="s">
        <v>1740</v>
      </c>
    </row>
    <row r="1312" spans="2:21" ht="22.5" x14ac:dyDescent="0.25">
      <c r="B1312" s="60">
        <f t="shared" si="20"/>
        <v>1246</v>
      </c>
      <c r="C1312" s="18" t="s">
        <v>1767</v>
      </c>
      <c r="D1312" s="18" t="s">
        <v>2005</v>
      </c>
      <c r="E1312" s="18" t="s">
        <v>2</v>
      </c>
      <c r="F1312" s="18" t="s">
        <v>194</v>
      </c>
      <c r="G1312" s="18" t="s">
        <v>194</v>
      </c>
      <c r="H1312" s="23">
        <v>1.4</v>
      </c>
      <c r="I1312" s="23" t="s">
        <v>153</v>
      </c>
      <c r="J1312" s="23">
        <v>0.7</v>
      </c>
      <c r="K1312" s="23" t="s">
        <v>1958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195</v>
      </c>
      <c r="R1312" s="23" t="s">
        <v>6</v>
      </c>
      <c r="S1312" s="23" t="s">
        <v>6</v>
      </c>
      <c r="T1312" s="18">
        <v>2.41</v>
      </c>
      <c r="U1312" s="18" t="s">
        <v>1739</v>
      </c>
    </row>
    <row r="1313" spans="2:21" ht="22.5" x14ac:dyDescent="0.25">
      <c r="B1313" s="60">
        <f t="shared" si="20"/>
        <v>1247</v>
      </c>
      <c r="C1313" s="18" t="s">
        <v>1767</v>
      </c>
      <c r="D1313" s="18" t="s">
        <v>2005</v>
      </c>
      <c r="E1313" s="18" t="s">
        <v>2</v>
      </c>
      <c r="F1313" s="18" t="s">
        <v>194</v>
      </c>
      <c r="G1313" s="18" t="s">
        <v>194</v>
      </c>
      <c r="H1313" s="23">
        <v>1.4</v>
      </c>
      <c r="I1313" s="23" t="s">
        <v>153</v>
      </c>
      <c r="J1313" s="23">
        <v>0.7</v>
      </c>
      <c r="K1313" s="23" t="s">
        <v>1958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195</v>
      </c>
      <c r="R1313" s="23" t="s">
        <v>6</v>
      </c>
      <c r="S1313" s="23" t="s">
        <v>6</v>
      </c>
      <c r="T1313" s="18">
        <v>3.41</v>
      </c>
      <c r="U1313" s="18" t="s">
        <v>1741</v>
      </c>
    </row>
    <row r="1314" spans="2:21" ht="33.75" x14ac:dyDescent="0.25">
      <c r="B1314" s="60">
        <f t="shared" si="20"/>
        <v>1248</v>
      </c>
      <c r="C1314" s="18" t="s">
        <v>1767</v>
      </c>
      <c r="D1314" s="18" t="s">
        <v>2212</v>
      </c>
      <c r="E1314" s="18" t="s">
        <v>2</v>
      </c>
      <c r="F1314" s="18" t="s">
        <v>194</v>
      </c>
      <c r="G1314" s="18" t="s">
        <v>194</v>
      </c>
      <c r="H1314" s="23">
        <v>1.4</v>
      </c>
      <c r="I1314" s="23" t="s">
        <v>153</v>
      </c>
      <c r="J1314" s="23">
        <v>0.7</v>
      </c>
      <c r="K1314" s="23" t="s">
        <v>1958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195</v>
      </c>
      <c r="R1314" s="23" t="s">
        <v>6</v>
      </c>
      <c r="S1314" s="23" t="s">
        <v>6</v>
      </c>
      <c r="T1314" s="18">
        <v>6.9</v>
      </c>
      <c r="U1314" s="18" t="s">
        <v>1736</v>
      </c>
    </row>
    <row r="1315" spans="2:21" ht="45" x14ac:dyDescent="0.25">
      <c r="B1315" s="60">
        <f t="shared" si="20"/>
        <v>1249</v>
      </c>
      <c r="C1315" s="18" t="s">
        <v>1767</v>
      </c>
      <c r="D1315" s="18" t="s">
        <v>2212</v>
      </c>
      <c r="E1315" s="18" t="s">
        <v>2</v>
      </c>
      <c r="F1315" s="18" t="s">
        <v>194</v>
      </c>
      <c r="G1315" s="18" t="s">
        <v>194</v>
      </c>
      <c r="H1315" s="23">
        <v>1.4</v>
      </c>
      <c r="I1315" s="23" t="s">
        <v>153</v>
      </c>
      <c r="J1315" s="23">
        <v>0.7</v>
      </c>
      <c r="K1315" s="23" t="s">
        <v>1958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195</v>
      </c>
      <c r="R1315" s="23" t="s">
        <v>6</v>
      </c>
      <c r="S1315" s="23" t="s">
        <v>6</v>
      </c>
      <c r="T1315" s="18">
        <v>3.96</v>
      </c>
      <c r="U1315" s="18" t="s">
        <v>1738</v>
      </c>
    </row>
    <row r="1316" spans="2:21" ht="45" x14ac:dyDescent="0.25">
      <c r="B1316" s="60">
        <f t="shared" si="20"/>
        <v>1250</v>
      </c>
      <c r="C1316" s="18" t="s">
        <v>1767</v>
      </c>
      <c r="D1316" s="18" t="s">
        <v>2212</v>
      </c>
      <c r="E1316" s="18" t="s">
        <v>2</v>
      </c>
      <c r="F1316" s="18" t="s">
        <v>194</v>
      </c>
      <c r="G1316" s="18" t="s">
        <v>194</v>
      </c>
      <c r="H1316" s="23">
        <v>1.4</v>
      </c>
      <c r="I1316" s="23" t="s">
        <v>153</v>
      </c>
      <c r="J1316" s="23">
        <v>0.7</v>
      </c>
      <c r="K1316" s="23" t="s">
        <v>1958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195</v>
      </c>
      <c r="R1316" s="23" t="s">
        <v>6</v>
      </c>
      <c r="S1316" s="23" t="s">
        <v>6</v>
      </c>
      <c r="T1316" s="18">
        <v>6.61</v>
      </c>
      <c r="U1316" s="18" t="s">
        <v>1743</v>
      </c>
    </row>
    <row r="1317" spans="2:21" ht="33.75" x14ac:dyDescent="0.25">
      <c r="B1317" s="60">
        <f t="shared" si="20"/>
        <v>1251</v>
      </c>
      <c r="C1317" s="18" t="s">
        <v>1767</v>
      </c>
      <c r="D1317" s="18" t="s">
        <v>2212</v>
      </c>
      <c r="E1317" s="18" t="s">
        <v>2</v>
      </c>
      <c r="F1317" s="18" t="s">
        <v>194</v>
      </c>
      <c r="G1317" s="18" t="s">
        <v>194</v>
      </c>
      <c r="H1317" s="23">
        <v>1.4</v>
      </c>
      <c r="I1317" s="23" t="s">
        <v>153</v>
      </c>
      <c r="J1317" s="23">
        <v>0.7</v>
      </c>
      <c r="K1317" s="23" t="s">
        <v>1958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195</v>
      </c>
      <c r="R1317" s="23" t="s">
        <v>6</v>
      </c>
      <c r="S1317" s="23" t="s">
        <v>6</v>
      </c>
      <c r="T1317" s="18">
        <v>2.59</v>
      </c>
      <c r="U1317" s="18" t="s">
        <v>1740</v>
      </c>
    </row>
    <row r="1318" spans="2:21" ht="33.75" x14ac:dyDescent="0.25">
      <c r="B1318" s="60">
        <f t="shared" si="20"/>
        <v>1252</v>
      </c>
      <c r="C1318" s="18" t="s">
        <v>1767</v>
      </c>
      <c r="D1318" s="18" t="s">
        <v>2212</v>
      </c>
      <c r="E1318" s="18" t="s">
        <v>2</v>
      </c>
      <c r="F1318" s="18" t="s">
        <v>194</v>
      </c>
      <c r="G1318" s="18" t="s">
        <v>194</v>
      </c>
      <c r="H1318" s="23">
        <v>1.4</v>
      </c>
      <c r="I1318" s="23" t="s">
        <v>153</v>
      </c>
      <c r="J1318" s="23">
        <v>0.7</v>
      </c>
      <c r="K1318" s="23" t="s">
        <v>1958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195</v>
      </c>
      <c r="R1318" s="23" t="s">
        <v>6</v>
      </c>
      <c r="S1318" s="23" t="s">
        <v>6</v>
      </c>
      <c r="T1318" s="18">
        <v>3.3</v>
      </c>
      <c r="U1318" s="18" t="s">
        <v>1739</v>
      </c>
    </row>
    <row r="1319" spans="2:21" ht="33.75" x14ac:dyDescent="0.25">
      <c r="B1319" s="60">
        <f t="shared" si="20"/>
        <v>1253</v>
      </c>
      <c r="C1319" s="18" t="s">
        <v>1767</v>
      </c>
      <c r="D1319" s="18" t="s">
        <v>2007</v>
      </c>
      <c r="E1319" s="18" t="s">
        <v>2</v>
      </c>
      <c r="F1319" s="18" t="s">
        <v>194</v>
      </c>
      <c r="G1319" s="18" t="s">
        <v>194</v>
      </c>
      <c r="H1319" s="23">
        <v>1.4</v>
      </c>
      <c r="I1319" s="23" t="s">
        <v>153</v>
      </c>
      <c r="J1319" s="23">
        <v>0.7</v>
      </c>
      <c r="K1319" s="23" t="s">
        <v>1958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195</v>
      </c>
      <c r="R1319" s="23" t="s">
        <v>6</v>
      </c>
      <c r="S1319" s="23" t="s">
        <v>6</v>
      </c>
      <c r="T1319" s="18">
        <v>3.66</v>
      </c>
      <c r="U1319" s="18" t="s">
        <v>1736</v>
      </c>
    </row>
    <row r="1320" spans="2:21" ht="33.75" x14ac:dyDescent="0.25">
      <c r="B1320" s="60">
        <f t="shared" si="20"/>
        <v>1254</v>
      </c>
      <c r="C1320" s="18" t="s">
        <v>1767</v>
      </c>
      <c r="D1320" s="18" t="s">
        <v>2007</v>
      </c>
      <c r="E1320" s="18" t="s">
        <v>2</v>
      </c>
      <c r="F1320" s="18" t="s">
        <v>194</v>
      </c>
      <c r="G1320" s="18" t="s">
        <v>194</v>
      </c>
      <c r="H1320" s="23">
        <v>1.4</v>
      </c>
      <c r="I1320" s="23" t="s">
        <v>153</v>
      </c>
      <c r="J1320" s="23">
        <v>0.7</v>
      </c>
      <c r="K1320" s="23" t="s">
        <v>1958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195</v>
      </c>
      <c r="R1320" s="23" t="s">
        <v>6</v>
      </c>
      <c r="S1320" s="23" t="s">
        <v>6</v>
      </c>
      <c r="T1320" s="18">
        <v>4.8600000000000003</v>
      </c>
      <c r="U1320" s="18" t="s">
        <v>2014</v>
      </c>
    </row>
    <row r="1321" spans="2:21" ht="22.5" x14ac:dyDescent="0.25">
      <c r="B1321" s="60">
        <f t="shared" si="20"/>
        <v>1255</v>
      </c>
      <c r="C1321" s="18" t="s">
        <v>1767</v>
      </c>
      <c r="D1321" s="18" t="s">
        <v>2007</v>
      </c>
      <c r="E1321" s="18" t="s">
        <v>2</v>
      </c>
      <c r="F1321" s="18" t="s">
        <v>194</v>
      </c>
      <c r="G1321" s="18" t="s">
        <v>194</v>
      </c>
      <c r="H1321" s="23">
        <v>1.4</v>
      </c>
      <c r="I1321" s="23" t="s">
        <v>153</v>
      </c>
      <c r="J1321" s="23">
        <v>0.7</v>
      </c>
      <c r="K1321" s="23" t="s">
        <v>1958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195</v>
      </c>
      <c r="R1321" s="23" t="s">
        <v>6</v>
      </c>
      <c r="S1321" s="23" t="s">
        <v>6</v>
      </c>
      <c r="T1321" s="18">
        <v>1.81</v>
      </c>
      <c r="U1321" s="18" t="s">
        <v>1739</v>
      </c>
    </row>
    <row r="1322" spans="2:21" ht="22.5" x14ac:dyDescent="0.25">
      <c r="B1322" s="60">
        <f t="shared" si="20"/>
        <v>1256</v>
      </c>
      <c r="C1322" s="18" t="s">
        <v>1767</v>
      </c>
      <c r="D1322" s="18" t="s">
        <v>2007</v>
      </c>
      <c r="E1322" s="18" t="s">
        <v>2</v>
      </c>
      <c r="F1322" s="18" t="s">
        <v>194</v>
      </c>
      <c r="G1322" s="18" t="s">
        <v>194</v>
      </c>
      <c r="H1322" s="23">
        <v>1.4</v>
      </c>
      <c r="I1322" s="23" t="s">
        <v>153</v>
      </c>
      <c r="J1322" s="23">
        <v>0.7</v>
      </c>
      <c r="K1322" s="23" t="s">
        <v>1958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195</v>
      </c>
      <c r="R1322" s="23" t="s">
        <v>6</v>
      </c>
      <c r="S1322" s="23" t="s">
        <v>6</v>
      </c>
      <c r="T1322" s="18">
        <v>2.31</v>
      </c>
      <c r="U1322" s="18" t="s">
        <v>1741</v>
      </c>
    </row>
    <row r="1323" spans="2:21" ht="45" x14ac:dyDescent="0.25">
      <c r="B1323" s="60">
        <f t="shared" si="20"/>
        <v>1257</v>
      </c>
      <c r="C1323" s="18" t="s">
        <v>1767</v>
      </c>
      <c r="D1323" s="18" t="s">
        <v>1695</v>
      </c>
      <c r="E1323" s="18" t="s">
        <v>2</v>
      </c>
      <c r="F1323" s="18" t="s">
        <v>194</v>
      </c>
      <c r="G1323" s="18" t="s">
        <v>194</v>
      </c>
      <c r="H1323" s="23">
        <v>1.4</v>
      </c>
      <c r="I1323" s="23" t="s">
        <v>153</v>
      </c>
      <c r="J1323" s="23">
        <v>0.7</v>
      </c>
      <c r="K1323" s="23" t="s">
        <v>1958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195</v>
      </c>
      <c r="R1323" s="23" t="s">
        <v>6</v>
      </c>
      <c r="S1323" s="23" t="s">
        <v>6</v>
      </c>
      <c r="T1323" s="18">
        <v>4.26</v>
      </c>
      <c r="U1323" s="18" t="s">
        <v>1738</v>
      </c>
    </row>
    <row r="1324" spans="2:21" ht="45" x14ac:dyDescent="0.25">
      <c r="B1324" s="60">
        <f t="shared" si="20"/>
        <v>1258</v>
      </c>
      <c r="C1324" s="18" t="s">
        <v>1767</v>
      </c>
      <c r="D1324" s="18" t="s">
        <v>1695</v>
      </c>
      <c r="E1324" s="18" t="s">
        <v>2</v>
      </c>
      <c r="F1324" s="18" t="s">
        <v>194</v>
      </c>
      <c r="G1324" s="18" t="s">
        <v>194</v>
      </c>
      <c r="H1324" s="23">
        <v>1.4</v>
      </c>
      <c r="I1324" s="23" t="s">
        <v>153</v>
      </c>
      <c r="J1324" s="23">
        <v>0.7</v>
      </c>
      <c r="K1324" s="23" t="s">
        <v>1958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195</v>
      </c>
      <c r="R1324" s="23" t="s">
        <v>6</v>
      </c>
      <c r="S1324" s="23" t="s">
        <v>6</v>
      </c>
      <c r="T1324" s="18">
        <v>13.82</v>
      </c>
      <c r="U1324" s="18" t="s">
        <v>1743</v>
      </c>
    </row>
    <row r="1325" spans="2:21" ht="22.5" x14ac:dyDescent="0.25">
      <c r="B1325" s="60">
        <f t="shared" si="20"/>
        <v>1259</v>
      </c>
      <c r="C1325" s="18" t="s">
        <v>1767</v>
      </c>
      <c r="D1325" s="18" t="s">
        <v>1695</v>
      </c>
      <c r="E1325" s="18" t="s">
        <v>2</v>
      </c>
      <c r="F1325" s="18" t="s">
        <v>194</v>
      </c>
      <c r="G1325" s="18" t="s">
        <v>194</v>
      </c>
      <c r="H1325" s="23">
        <v>1.4</v>
      </c>
      <c r="I1325" s="23" t="s">
        <v>153</v>
      </c>
      <c r="J1325" s="23">
        <v>0.7</v>
      </c>
      <c r="K1325" s="23" t="s">
        <v>1958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195</v>
      </c>
      <c r="R1325" s="23" t="s">
        <v>6</v>
      </c>
      <c r="S1325" s="23" t="s">
        <v>6</v>
      </c>
      <c r="T1325" s="18">
        <v>3.66</v>
      </c>
      <c r="U1325" s="18" t="s">
        <v>1739</v>
      </c>
    </row>
    <row r="1326" spans="2:21" ht="33.75" x14ac:dyDescent="0.25">
      <c r="B1326" s="60">
        <f t="shared" si="20"/>
        <v>1260</v>
      </c>
      <c r="C1326" s="18" t="s">
        <v>1767</v>
      </c>
      <c r="D1326" s="18" t="s">
        <v>2009</v>
      </c>
      <c r="E1326" s="18" t="s">
        <v>2</v>
      </c>
      <c r="F1326" s="18" t="s">
        <v>194</v>
      </c>
      <c r="G1326" s="18" t="s">
        <v>194</v>
      </c>
      <c r="H1326" s="23">
        <v>1.4</v>
      </c>
      <c r="I1326" s="23" t="s">
        <v>153</v>
      </c>
      <c r="J1326" s="23">
        <v>0.7</v>
      </c>
      <c r="K1326" s="23" t="s">
        <v>1958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195</v>
      </c>
      <c r="R1326" s="23" t="s">
        <v>6</v>
      </c>
      <c r="S1326" s="23" t="s">
        <v>6</v>
      </c>
      <c r="T1326" s="18">
        <v>2.14</v>
      </c>
      <c r="U1326" s="18" t="s">
        <v>1735</v>
      </c>
    </row>
    <row r="1327" spans="2:21" ht="33.75" x14ac:dyDescent="0.25">
      <c r="B1327" s="60">
        <f t="shared" si="20"/>
        <v>1261</v>
      </c>
      <c r="C1327" s="18" t="s">
        <v>1767</v>
      </c>
      <c r="D1327" s="18" t="s">
        <v>2009</v>
      </c>
      <c r="E1327" s="18" t="s">
        <v>2</v>
      </c>
      <c r="F1327" s="18" t="s">
        <v>194</v>
      </c>
      <c r="G1327" s="18" t="s">
        <v>194</v>
      </c>
      <c r="H1327" s="23">
        <v>1.4</v>
      </c>
      <c r="I1327" s="23" t="s">
        <v>153</v>
      </c>
      <c r="J1327" s="23">
        <v>0.7</v>
      </c>
      <c r="K1327" s="23" t="s">
        <v>1958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195</v>
      </c>
      <c r="R1327" s="23" t="s">
        <v>6</v>
      </c>
      <c r="S1327" s="23" t="s">
        <v>6</v>
      </c>
      <c r="T1327" s="18">
        <v>6.74</v>
      </c>
      <c r="U1327" s="18" t="s">
        <v>1736</v>
      </c>
    </row>
    <row r="1328" spans="2:21" ht="45" x14ac:dyDescent="0.25">
      <c r="B1328" s="60">
        <f t="shared" si="20"/>
        <v>1262</v>
      </c>
      <c r="C1328" s="18" t="s">
        <v>1767</v>
      </c>
      <c r="D1328" s="18" t="s">
        <v>2009</v>
      </c>
      <c r="E1328" s="18" t="s">
        <v>2</v>
      </c>
      <c r="F1328" s="18" t="s">
        <v>194</v>
      </c>
      <c r="G1328" s="18" t="s">
        <v>194</v>
      </c>
      <c r="H1328" s="23">
        <v>1.4</v>
      </c>
      <c r="I1328" s="23" t="s">
        <v>153</v>
      </c>
      <c r="J1328" s="23">
        <v>0.7</v>
      </c>
      <c r="K1328" s="23" t="s">
        <v>1958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195</v>
      </c>
      <c r="R1328" s="23" t="s">
        <v>6</v>
      </c>
      <c r="S1328" s="23" t="s">
        <v>6</v>
      </c>
      <c r="T1328" s="18">
        <v>2.5</v>
      </c>
      <c r="U1328" s="18" t="s">
        <v>1742</v>
      </c>
    </row>
    <row r="1329" spans="2:21" ht="45" x14ac:dyDescent="0.25">
      <c r="B1329" s="60">
        <f t="shared" si="20"/>
        <v>1263</v>
      </c>
      <c r="C1329" s="18" t="s">
        <v>1767</v>
      </c>
      <c r="D1329" s="18" t="s">
        <v>2009</v>
      </c>
      <c r="E1329" s="18" t="s">
        <v>2</v>
      </c>
      <c r="F1329" s="18" t="s">
        <v>194</v>
      </c>
      <c r="G1329" s="18" t="s">
        <v>194</v>
      </c>
      <c r="H1329" s="23">
        <v>1.4</v>
      </c>
      <c r="I1329" s="23" t="s">
        <v>153</v>
      </c>
      <c r="J1329" s="23">
        <v>0.7</v>
      </c>
      <c r="K1329" s="23" t="s">
        <v>1958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195</v>
      </c>
      <c r="R1329" s="23" t="s">
        <v>6</v>
      </c>
      <c r="S1329" s="23" t="s">
        <v>6</v>
      </c>
      <c r="T1329" s="18">
        <v>3.69</v>
      </c>
      <c r="U1329" s="18" t="s">
        <v>1738</v>
      </c>
    </row>
    <row r="1330" spans="2:21" ht="45" x14ac:dyDescent="0.25">
      <c r="B1330" s="60">
        <f t="shared" si="20"/>
        <v>1264</v>
      </c>
      <c r="C1330" s="18" t="s">
        <v>1767</v>
      </c>
      <c r="D1330" s="18" t="s">
        <v>2009</v>
      </c>
      <c r="E1330" s="18" t="s">
        <v>2</v>
      </c>
      <c r="F1330" s="18" t="s">
        <v>194</v>
      </c>
      <c r="G1330" s="18" t="s">
        <v>194</v>
      </c>
      <c r="H1330" s="23">
        <v>1.4</v>
      </c>
      <c r="I1330" s="23" t="s">
        <v>153</v>
      </c>
      <c r="J1330" s="23">
        <v>0.7</v>
      </c>
      <c r="K1330" s="23" t="s">
        <v>1958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195</v>
      </c>
      <c r="R1330" s="23" t="s">
        <v>6</v>
      </c>
      <c r="S1330" s="23" t="s">
        <v>6</v>
      </c>
      <c r="T1330" s="18">
        <v>6.59</v>
      </c>
      <c r="U1330" s="18" t="s">
        <v>1743</v>
      </c>
    </row>
    <row r="1331" spans="2:21" ht="22.5" x14ac:dyDescent="0.25">
      <c r="B1331" s="60">
        <f t="shared" si="20"/>
        <v>1265</v>
      </c>
      <c r="C1331" s="18" t="s">
        <v>1767</v>
      </c>
      <c r="D1331" s="18" t="s">
        <v>2009</v>
      </c>
      <c r="E1331" s="18" t="s">
        <v>2</v>
      </c>
      <c r="F1331" s="18" t="s">
        <v>194</v>
      </c>
      <c r="G1331" s="18" t="s">
        <v>194</v>
      </c>
      <c r="H1331" s="23">
        <v>1.4</v>
      </c>
      <c r="I1331" s="23" t="s">
        <v>153</v>
      </c>
      <c r="J1331" s="23">
        <v>0.7</v>
      </c>
      <c r="K1331" s="23" t="s">
        <v>1958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195</v>
      </c>
      <c r="R1331" s="23" t="s">
        <v>6</v>
      </c>
      <c r="S1331" s="23" t="s">
        <v>6</v>
      </c>
      <c r="T1331" s="18">
        <v>2.39</v>
      </c>
      <c r="U1331" s="18" t="s">
        <v>1740</v>
      </c>
    </row>
    <row r="1332" spans="2:21" ht="22.5" x14ac:dyDescent="0.25">
      <c r="B1332" s="60">
        <f t="shared" si="20"/>
        <v>1266</v>
      </c>
      <c r="C1332" s="18" t="s">
        <v>1767</v>
      </c>
      <c r="D1332" s="18" t="s">
        <v>2009</v>
      </c>
      <c r="E1332" s="18" t="s">
        <v>2</v>
      </c>
      <c r="F1332" s="18" t="s">
        <v>194</v>
      </c>
      <c r="G1332" s="18" t="s">
        <v>194</v>
      </c>
      <c r="H1332" s="23">
        <v>1.4</v>
      </c>
      <c r="I1332" s="23" t="s">
        <v>153</v>
      </c>
      <c r="J1332" s="23">
        <v>0.7</v>
      </c>
      <c r="K1332" s="23" t="s">
        <v>1958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195</v>
      </c>
      <c r="R1332" s="23" t="s">
        <v>6</v>
      </c>
      <c r="S1332" s="23" t="s">
        <v>6</v>
      </c>
      <c r="T1332" s="18">
        <v>2.96</v>
      </c>
      <c r="U1332" s="18" t="s">
        <v>1739</v>
      </c>
    </row>
    <row r="1333" spans="2:21" ht="22.5" x14ac:dyDescent="0.25">
      <c r="B1333" s="60">
        <f t="shared" si="20"/>
        <v>1267</v>
      </c>
      <c r="C1333" s="18" t="s">
        <v>1767</v>
      </c>
      <c r="D1333" s="18" t="s">
        <v>2009</v>
      </c>
      <c r="E1333" s="18" t="s">
        <v>2</v>
      </c>
      <c r="F1333" s="18" t="s">
        <v>194</v>
      </c>
      <c r="G1333" s="18" t="s">
        <v>194</v>
      </c>
      <c r="H1333" s="23">
        <v>1.4</v>
      </c>
      <c r="I1333" s="23" t="s">
        <v>153</v>
      </c>
      <c r="J1333" s="23">
        <v>0.7</v>
      </c>
      <c r="K1333" s="23" t="s">
        <v>1958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195</v>
      </c>
      <c r="R1333" s="23" t="s">
        <v>6</v>
      </c>
      <c r="S1333" s="23" t="s">
        <v>6</v>
      </c>
      <c r="T1333" s="18">
        <v>3.66</v>
      </c>
      <c r="U1333" s="18" t="s">
        <v>1741</v>
      </c>
    </row>
    <row r="1334" spans="2:21" ht="45" x14ac:dyDescent="0.25">
      <c r="B1334" s="60">
        <f t="shared" si="20"/>
        <v>1268</v>
      </c>
      <c r="C1334" s="18" t="s">
        <v>1767</v>
      </c>
      <c r="D1334" s="18" t="s">
        <v>1696</v>
      </c>
      <c r="E1334" s="18" t="s">
        <v>2</v>
      </c>
      <c r="F1334" s="18" t="s">
        <v>194</v>
      </c>
      <c r="G1334" s="18" t="s">
        <v>194</v>
      </c>
      <c r="H1334" s="23">
        <v>1.4</v>
      </c>
      <c r="I1334" s="23" t="s">
        <v>153</v>
      </c>
      <c r="J1334" s="23">
        <v>0.7</v>
      </c>
      <c r="K1334" s="23" t="s">
        <v>1958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195</v>
      </c>
      <c r="R1334" s="23" t="s">
        <v>6</v>
      </c>
      <c r="S1334" s="23" t="s">
        <v>6</v>
      </c>
      <c r="T1334" s="18">
        <v>14.8</v>
      </c>
      <c r="U1334" s="18" t="s">
        <v>1743</v>
      </c>
    </row>
    <row r="1335" spans="2:21" ht="45" x14ac:dyDescent="0.25">
      <c r="B1335" s="60">
        <f t="shared" si="20"/>
        <v>1269</v>
      </c>
      <c r="C1335" s="18" t="s">
        <v>1767</v>
      </c>
      <c r="D1335" s="18" t="s">
        <v>2213</v>
      </c>
      <c r="E1335" s="18" t="s">
        <v>2</v>
      </c>
      <c r="F1335" s="18" t="s">
        <v>194</v>
      </c>
      <c r="G1335" s="18" t="s">
        <v>194</v>
      </c>
      <c r="H1335" s="23">
        <v>1.4</v>
      </c>
      <c r="I1335" s="23" t="s">
        <v>153</v>
      </c>
      <c r="J1335" s="23">
        <v>0.7</v>
      </c>
      <c r="K1335" s="23" t="s">
        <v>1958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195</v>
      </c>
      <c r="R1335" s="23" t="s">
        <v>6</v>
      </c>
      <c r="S1335" s="23" t="s">
        <v>6</v>
      </c>
      <c r="T1335" s="18">
        <v>3.18</v>
      </c>
      <c r="U1335" s="18" t="s">
        <v>1742</v>
      </c>
    </row>
    <row r="1336" spans="2:21" ht="22.5" x14ac:dyDescent="0.25">
      <c r="B1336" s="60">
        <f t="shared" si="20"/>
        <v>1270</v>
      </c>
      <c r="C1336" s="18" t="s">
        <v>1767</v>
      </c>
      <c r="D1336" s="18" t="s">
        <v>2213</v>
      </c>
      <c r="E1336" s="18" t="s">
        <v>2</v>
      </c>
      <c r="F1336" s="18" t="s">
        <v>194</v>
      </c>
      <c r="G1336" s="18" t="s">
        <v>194</v>
      </c>
      <c r="H1336" s="23">
        <v>1.4</v>
      </c>
      <c r="I1336" s="23" t="s">
        <v>153</v>
      </c>
      <c r="J1336" s="23">
        <v>0.7</v>
      </c>
      <c r="K1336" s="23" t="s">
        <v>1958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195</v>
      </c>
      <c r="R1336" s="23" t="s">
        <v>6</v>
      </c>
      <c r="S1336" s="23" t="s">
        <v>6</v>
      </c>
      <c r="T1336" s="18">
        <v>2.88</v>
      </c>
      <c r="U1336" s="18" t="s">
        <v>1740</v>
      </c>
    </row>
    <row r="1337" spans="2:21" ht="45" x14ac:dyDescent="0.25">
      <c r="B1337" s="60">
        <f t="shared" si="20"/>
        <v>1271</v>
      </c>
      <c r="C1337" s="18" t="s">
        <v>1767</v>
      </c>
      <c r="D1337" s="18" t="s">
        <v>2214</v>
      </c>
      <c r="E1337" s="18" t="s">
        <v>2</v>
      </c>
      <c r="F1337" s="18" t="s">
        <v>194</v>
      </c>
      <c r="G1337" s="18" t="s">
        <v>194</v>
      </c>
      <c r="H1337" s="23">
        <v>1.4</v>
      </c>
      <c r="I1337" s="23" t="s">
        <v>153</v>
      </c>
      <c r="J1337" s="23">
        <v>0.7</v>
      </c>
      <c r="K1337" s="23" t="s">
        <v>1958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195</v>
      </c>
      <c r="R1337" s="23" t="s">
        <v>6</v>
      </c>
      <c r="S1337" s="23" t="s">
        <v>6</v>
      </c>
      <c r="T1337" s="18">
        <v>4.33</v>
      </c>
      <c r="U1337" s="18" t="s">
        <v>1742</v>
      </c>
    </row>
    <row r="1338" spans="2:21" ht="22.5" x14ac:dyDescent="0.25">
      <c r="B1338" s="60">
        <f t="shared" si="20"/>
        <v>1272</v>
      </c>
      <c r="C1338" s="18" t="s">
        <v>1767</v>
      </c>
      <c r="D1338" s="18" t="s">
        <v>2214</v>
      </c>
      <c r="E1338" s="18" t="s">
        <v>2</v>
      </c>
      <c r="F1338" s="18" t="s">
        <v>194</v>
      </c>
      <c r="G1338" s="18" t="s">
        <v>194</v>
      </c>
      <c r="H1338" s="23">
        <v>1.4</v>
      </c>
      <c r="I1338" s="23" t="s">
        <v>153</v>
      </c>
      <c r="J1338" s="23">
        <v>0.7</v>
      </c>
      <c r="K1338" s="23" t="s">
        <v>1958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195</v>
      </c>
      <c r="R1338" s="23" t="s">
        <v>6</v>
      </c>
      <c r="S1338" s="23" t="s">
        <v>6</v>
      </c>
      <c r="T1338" s="18">
        <v>2.98</v>
      </c>
      <c r="U1338" s="18" t="s">
        <v>1740</v>
      </c>
    </row>
    <row r="1339" spans="2:21" ht="45" x14ac:dyDescent="0.25">
      <c r="B1339" s="60">
        <f t="shared" si="20"/>
        <v>1273</v>
      </c>
      <c r="C1339" s="18" t="s">
        <v>1767</v>
      </c>
      <c r="D1339" s="18" t="s">
        <v>2215</v>
      </c>
      <c r="E1339" s="18" t="s">
        <v>2</v>
      </c>
      <c r="F1339" s="18" t="s">
        <v>194</v>
      </c>
      <c r="G1339" s="18" t="s">
        <v>194</v>
      </c>
      <c r="H1339" s="23">
        <v>1.4</v>
      </c>
      <c r="I1339" s="23" t="s">
        <v>153</v>
      </c>
      <c r="J1339" s="23">
        <v>0.7</v>
      </c>
      <c r="K1339" s="23" t="s">
        <v>1958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195</v>
      </c>
      <c r="R1339" s="23" t="s">
        <v>6</v>
      </c>
      <c r="S1339" s="23" t="s">
        <v>6</v>
      </c>
      <c r="T1339" s="18">
        <v>2.72</v>
      </c>
      <c r="U1339" s="18" t="s">
        <v>1742</v>
      </c>
    </row>
    <row r="1340" spans="2:21" ht="45" x14ac:dyDescent="0.25">
      <c r="B1340" s="60">
        <f>B1339+1</f>
        <v>1274</v>
      </c>
      <c r="C1340" s="18" t="s">
        <v>1767</v>
      </c>
      <c r="D1340" s="18" t="s">
        <v>2215</v>
      </c>
      <c r="E1340" s="18" t="s">
        <v>2</v>
      </c>
      <c r="F1340" s="18" t="s">
        <v>194</v>
      </c>
      <c r="G1340" s="18" t="s">
        <v>194</v>
      </c>
      <c r="H1340" s="23">
        <v>1.4</v>
      </c>
      <c r="I1340" s="23" t="s">
        <v>153</v>
      </c>
      <c r="J1340" s="23">
        <v>0.7</v>
      </c>
      <c r="K1340" s="23" t="s">
        <v>1958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195</v>
      </c>
      <c r="R1340" s="23" t="s">
        <v>6</v>
      </c>
      <c r="S1340" s="23" t="s">
        <v>6</v>
      </c>
      <c r="T1340" s="18">
        <v>5.8</v>
      </c>
      <c r="U1340" s="18" t="s">
        <v>1743</v>
      </c>
    </row>
    <row r="1341" spans="2:21" ht="45" x14ac:dyDescent="0.25">
      <c r="B1341" s="60">
        <f>B1340+1</f>
        <v>1275</v>
      </c>
      <c r="C1341" s="18" t="s">
        <v>1767</v>
      </c>
      <c r="D1341" s="18" t="s">
        <v>2748</v>
      </c>
      <c r="E1341" s="18" t="s">
        <v>2</v>
      </c>
      <c r="F1341" s="18" t="s">
        <v>194</v>
      </c>
      <c r="G1341" s="18" t="s">
        <v>194</v>
      </c>
      <c r="H1341" s="23">
        <v>1.4</v>
      </c>
      <c r="I1341" s="23" t="s">
        <v>153</v>
      </c>
      <c r="J1341" s="23">
        <v>0.7</v>
      </c>
      <c r="K1341" s="23" t="s">
        <v>1958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195</v>
      </c>
      <c r="R1341" s="23" t="s">
        <v>6</v>
      </c>
      <c r="S1341" s="23" t="s">
        <v>6</v>
      </c>
      <c r="T1341" s="18">
        <v>3.7</v>
      </c>
      <c r="U1341" s="18" t="s">
        <v>1738</v>
      </c>
    </row>
    <row r="1342" spans="2:21" ht="45" x14ac:dyDescent="0.25">
      <c r="B1342" s="60">
        <f>B1341+1</f>
        <v>1276</v>
      </c>
      <c r="C1342" s="18" t="s">
        <v>1767</v>
      </c>
      <c r="D1342" s="18" t="s">
        <v>2748</v>
      </c>
      <c r="E1342" s="18" t="s">
        <v>2</v>
      </c>
      <c r="F1342" s="18" t="s">
        <v>194</v>
      </c>
      <c r="G1342" s="18" t="s">
        <v>194</v>
      </c>
      <c r="H1342" s="23">
        <v>1.4</v>
      </c>
      <c r="I1342" s="23" t="s">
        <v>153</v>
      </c>
      <c r="J1342" s="23">
        <v>0.7</v>
      </c>
      <c r="K1342" s="23" t="s">
        <v>1958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195</v>
      </c>
      <c r="R1342" s="23" t="s">
        <v>6</v>
      </c>
      <c r="S1342" s="23" t="s">
        <v>6</v>
      </c>
      <c r="T1342" s="18">
        <v>4.99</v>
      </c>
      <c r="U1342" s="18" t="s">
        <v>1743</v>
      </c>
    </row>
    <row r="1343" spans="2:21" ht="22.5" x14ac:dyDescent="0.25">
      <c r="B1343" s="60">
        <f t="shared" si="20"/>
        <v>1277</v>
      </c>
      <c r="C1343" s="18" t="s">
        <v>1767</v>
      </c>
      <c r="D1343" s="18" t="s">
        <v>2215</v>
      </c>
      <c r="E1343" s="18" t="s">
        <v>2</v>
      </c>
      <c r="F1343" s="18" t="s">
        <v>194</v>
      </c>
      <c r="G1343" s="18" t="s">
        <v>194</v>
      </c>
      <c r="H1343" s="23">
        <v>1.4</v>
      </c>
      <c r="I1343" s="23" t="s">
        <v>153</v>
      </c>
      <c r="J1343" s="23">
        <v>0.7</v>
      </c>
      <c r="K1343" s="23" t="s">
        <v>1958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195</v>
      </c>
      <c r="R1343" s="23" t="s">
        <v>6</v>
      </c>
      <c r="S1343" s="23" t="s">
        <v>6</v>
      </c>
      <c r="T1343" s="18">
        <v>2.27</v>
      </c>
      <c r="U1343" s="18" t="s">
        <v>1740</v>
      </c>
    </row>
    <row r="1344" spans="2:21" ht="22.5" x14ac:dyDescent="0.25">
      <c r="B1344" s="60">
        <f t="shared" si="20"/>
        <v>1278</v>
      </c>
      <c r="C1344" s="18" t="s">
        <v>1767</v>
      </c>
      <c r="D1344" s="18" t="s">
        <v>2215</v>
      </c>
      <c r="E1344" s="18" t="s">
        <v>2</v>
      </c>
      <c r="F1344" s="18" t="s">
        <v>194</v>
      </c>
      <c r="G1344" s="18" t="s">
        <v>194</v>
      </c>
      <c r="H1344" s="23">
        <v>1.4</v>
      </c>
      <c r="I1344" s="23" t="s">
        <v>153</v>
      </c>
      <c r="J1344" s="23">
        <v>0.7</v>
      </c>
      <c r="K1344" s="23" t="s">
        <v>1958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195</v>
      </c>
      <c r="R1344" s="23" t="s">
        <v>6</v>
      </c>
      <c r="S1344" s="23" t="s">
        <v>6</v>
      </c>
      <c r="T1344" s="18">
        <v>2.6</v>
      </c>
      <c r="U1344" s="18" t="s">
        <v>1739</v>
      </c>
    </row>
    <row r="1345" spans="2:21" ht="22.5" x14ac:dyDescent="0.25">
      <c r="B1345" s="60">
        <f t="shared" si="20"/>
        <v>1279</v>
      </c>
      <c r="C1345" s="18" t="s">
        <v>1767</v>
      </c>
      <c r="D1345" s="18" t="s">
        <v>2215</v>
      </c>
      <c r="E1345" s="18" t="s">
        <v>2</v>
      </c>
      <c r="F1345" s="18" t="s">
        <v>194</v>
      </c>
      <c r="G1345" s="18" t="s">
        <v>194</v>
      </c>
      <c r="H1345" s="23">
        <v>1.4</v>
      </c>
      <c r="I1345" s="23" t="s">
        <v>153</v>
      </c>
      <c r="J1345" s="23">
        <v>0.7</v>
      </c>
      <c r="K1345" s="23" t="s">
        <v>1958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195</v>
      </c>
      <c r="R1345" s="23" t="s">
        <v>6</v>
      </c>
      <c r="S1345" s="23" t="s">
        <v>6</v>
      </c>
      <c r="T1345" s="18">
        <v>3.37</v>
      </c>
      <c r="U1345" s="18" t="s">
        <v>1741</v>
      </c>
    </row>
    <row r="1346" spans="2:21" ht="45" x14ac:dyDescent="0.25">
      <c r="B1346" s="60">
        <f t="shared" si="20"/>
        <v>1280</v>
      </c>
      <c r="C1346" s="18" t="s">
        <v>1767</v>
      </c>
      <c r="D1346" s="18" t="s">
        <v>1711</v>
      </c>
      <c r="E1346" s="18" t="s">
        <v>2</v>
      </c>
      <c r="F1346" s="18" t="s">
        <v>194</v>
      </c>
      <c r="G1346" s="18" t="s">
        <v>194</v>
      </c>
      <c r="H1346" s="23">
        <v>1.4</v>
      </c>
      <c r="I1346" s="23" t="s">
        <v>153</v>
      </c>
      <c r="J1346" s="23">
        <v>0.7</v>
      </c>
      <c r="K1346" s="23" t="s">
        <v>1958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195</v>
      </c>
      <c r="R1346" s="23" t="s">
        <v>6</v>
      </c>
      <c r="S1346" s="23" t="s">
        <v>6</v>
      </c>
      <c r="T1346" s="18">
        <v>8.61</v>
      </c>
      <c r="U1346" s="18" t="s">
        <v>2024</v>
      </c>
    </row>
    <row r="1347" spans="2:21" ht="45" x14ac:dyDescent="0.25">
      <c r="B1347" s="60">
        <f t="shared" si="20"/>
        <v>1281</v>
      </c>
      <c r="C1347" s="18" t="s">
        <v>1767</v>
      </c>
      <c r="D1347" s="18" t="s">
        <v>1712</v>
      </c>
      <c r="E1347" s="18" t="s">
        <v>2</v>
      </c>
      <c r="F1347" s="18" t="s">
        <v>194</v>
      </c>
      <c r="G1347" s="18" t="s">
        <v>194</v>
      </c>
      <c r="H1347" s="23">
        <v>1.4</v>
      </c>
      <c r="I1347" s="23" t="s">
        <v>153</v>
      </c>
      <c r="J1347" s="23">
        <v>0.7</v>
      </c>
      <c r="K1347" s="23" t="s">
        <v>1958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195</v>
      </c>
      <c r="R1347" s="23" t="s">
        <v>6</v>
      </c>
      <c r="S1347" s="23" t="s">
        <v>6</v>
      </c>
      <c r="T1347" s="18">
        <v>8.08</v>
      </c>
      <c r="U1347" s="18" t="s">
        <v>2024</v>
      </c>
    </row>
    <row r="1348" spans="2:21" ht="45" x14ac:dyDescent="0.25">
      <c r="B1348" s="60">
        <f t="shared" si="20"/>
        <v>1282</v>
      </c>
      <c r="C1348" s="18" t="s">
        <v>1767</v>
      </c>
      <c r="D1348" s="18" t="s">
        <v>1713</v>
      </c>
      <c r="E1348" s="18" t="s">
        <v>2</v>
      </c>
      <c r="F1348" s="18" t="s">
        <v>194</v>
      </c>
      <c r="G1348" s="18" t="s">
        <v>194</v>
      </c>
      <c r="H1348" s="23">
        <v>1.4</v>
      </c>
      <c r="I1348" s="23" t="s">
        <v>153</v>
      </c>
      <c r="J1348" s="23">
        <v>0.7</v>
      </c>
      <c r="K1348" s="23" t="s">
        <v>1958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195</v>
      </c>
      <c r="R1348" s="23" t="s">
        <v>6</v>
      </c>
      <c r="S1348" s="23" t="s">
        <v>6</v>
      </c>
      <c r="T1348" s="18">
        <v>6.86</v>
      </c>
      <c r="U1348" s="18" t="s">
        <v>2024</v>
      </c>
    </row>
    <row r="1349" spans="2:21" ht="45" x14ac:dyDescent="0.25">
      <c r="B1349" s="60">
        <f t="shared" si="20"/>
        <v>1283</v>
      </c>
      <c r="C1349" s="18" t="s">
        <v>1767</v>
      </c>
      <c r="D1349" s="18" t="s">
        <v>1713</v>
      </c>
      <c r="E1349" s="18" t="s">
        <v>2</v>
      </c>
      <c r="F1349" s="18" t="s">
        <v>194</v>
      </c>
      <c r="G1349" s="18" t="s">
        <v>194</v>
      </c>
      <c r="H1349" s="23">
        <v>1.4</v>
      </c>
      <c r="I1349" s="23" t="s">
        <v>153</v>
      </c>
      <c r="J1349" s="23">
        <v>0.7</v>
      </c>
      <c r="K1349" s="23" t="s">
        <v>1958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195</v>
      </c>
      <c r="R1349" s="23" t="s">
        <v>6</v>
      </c>
      <c r="S1349" s="23" t="s">
        <v>6</v>
      </c>
      <c r="T1349" s="18">
        <v>10.84</v>
      </c>
      <c r="U1349" s="18" t="s">
        <v>2303</v>
      </c>
    </row>
    <row r="1350" spans="2:21" ht="45" x14ac:dyDescent="0.25">
      <c r="B1350" s="60">
        <f t="shared" si="20"/>
        <v>1284</v>
      </c>
      <c r="C1350" s="18" t="s">
        <v>1767</v>
      </c>
      <c r="D1350" s="18" t="s">
        <v>2216</v>
      </c>
      <c r="E1350" s="18" t="s">
        <v>2</v>
      </c>
      <c r="F1350" s="18" t="s">
        <v>194</v>
      </c>
      <c r="G1350" s="18" t="s">
        <v>194</v>
      </c>
      <c r="H1350" s="23">
        <v>1.4</v>
      </c>
      <c r="I1350" s="23" t="s">
        <v>153</v>
      </c>
      <c r="J1350" s="23">
        <v>0.7</v>
      </c>
      <c r="K1350" s="23" t="s">
        <v>1958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195</v>
      </c>
      <c r="R1350" s="23" t="s">
        <v>6</v>
      </c>
      <c r="S1350" s="23" t="s">
        <v>6</v>
      </c>
      <c r="T1350" s="18">
        <v>4.07</v>
      </c>
      <c r="U1350" s="18" t="s">
        <v>2023</v>
      </c>
    </row>
    <row r="1351" spans="2:21" ht="45" x14ac:dyDescent="0.25">
      <c r="B1351" s="60">
        <f t="shared" si="20"/>
        <v>1285</v>
      </c>
      <c r="C1351" s="18" t="s">
        <v>1767</v>
      </c>
      <c r="D1351" s="18" t="s">
        <v>2216</v>
      </c>
      <c r="E1351" s="18" t="s">
        <v>2</v>
      </c>
      <c r="F1351" s="18" t="s">
        <v>194</v>
      </c>
      <c r="G1351" s="18" t="s">
        <v>194</v>
      </c>
      <c r="H1351" s="23">
        <v>1.4</v>
      </c>
      <c r="I1351" s="23" t="s">
        <v>153</v>
      </c>
      <c r="J1351" s="23">
        <v>0.7</v>
      </c>
      <c r="K1351" s="23" t="s">
        <v>1958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195</v>
      </c>
      <c r="R1351" s="23" t="s">
        <v>6</v>
      </c>
      <c r="S1351" s="23" t="s">
        <v>6</v>
      </c>
      <c r="T1351" s="18">
        <v>5.05</v>
      </c>
      <c r="U1351" s="18" t="s">
        <v>2024</v>
      </c>
    </row>
    <row r="1352" spans="2:21" ht="45" x14ac:dyDescent="0.25">
      <c r="B1352" s="60">
        <f t="shared" si="20"/>
        <v>1286</v>
      </c>
      <c r="C1352" s="18" t="s">
        <v>1767</v>
      </c>
      <c r="D1352" s="18" t="s">
        <v>2216</v>
      </c>
      <c r="E1352" s="18" t="s">
        <v>2</v>
      </c>
      <c r="F1352" s="18" t="s">
        <v>194</v>
      </c>
      <c r="G1352" s="18" t="s">
        <v>194</v>
      </c>
      <c r="H1352" s="23">
        <v>1.4</v>
      </c>
      <c r="I1352" s="23" t="s">
        <v>153</v>
      </c>
      <c r="J1352" s="23">
        <v>0.7</v>
      </c>
      <c r="K1352" s="23" t="s">
        <v>1958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195</v>
      </c>
      <c r="R1352" s="23" t="s">
        <v>6</v>
      </c>
      <c r="S1352" s="23" t="s">
        <v>6</v>
      </c>
      <c r="T1352" s="18">
        <v>3.95</v>
      </c>
      <c r="U1352" s="18" t="s">
        <v>2304</v>
      </c>
    </row>
    <row r="1353" spans="2:21" ht="45" x14ac:dyDescent="0.25">
      <c r="B1353" s="60">
        <f t="shared" si="20"/>
        <v>1287</v>
      </c>
      <c r="C1353" s="18" t="s">
        <v>1767</v>
      </c>
      <c r="D1353" s="18" t="s">
        <v>2216</v>
      </c>
      <c r="E1353" s="18" t="s">
        <v>2</v>
      </c>
      <c r="F1353" s="18" t="s">
        <v>194</v>
      </c>
      <c r="G1353" s="18" t="s">
        <v>194</v>
      </c>
      <c r="H1353" s="23">
        <v>1.4</v>
      </c>
      <c r="I1353" s="23" t="s">
        <v>153</v>
      </c>
      <c r="J1353" s="23">
        <v>0.7</v>
      </c>
      <c r="K1353" s="23" t="s">
        <v>1958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195</v>
      </c>
      <c r="R1353" s="23" t="s">
        <v>6</v>
      </c>
      <c r="S1353" s="23" t="s">
        <v>6</v>
      </c>
      <c r="T1353" s="18">
        <v>6.55</v>
      </c>
      <c r="U1353" s="18" t="s">
        <v>2303</v>
      </c>
    </row>
    <row r="1354" spans="2:21" ht="45" x14ac:dyDescent="0.25">
      <c r="B1354" s="60">
        <f t="shared" si="20"/>
        <v>1288</v>
      </c>
      <c r="C1354" s="18" t="s">
        <v>1767</v>
      </c>
      <c r="D1354" s="18" t="s">
        <v>2216</v>
      </c>
      <c r="E1354" s="18" t="s">
        <v>2</v>
      </c>
      <c r="F1354" s="18" t="s">
        <v>194</v>
      </c>
      <c r="G1354" s="18" t="s">
        <v>194</v>
      </c>
      <c r="H1354" s="23">
        <v>1.4</v>
      </c>
      <c r="I1354" s="23" t="s">
        <v>153</v>
      </c>
      <c r="J1354" s="23">
        <v>0.7</v>
      </c>
      <c r="K1354" s="23" t="s">
        <v>1958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195</v>
      </c>
      <c r="R1354" s="23" t="s">
        <v>6</v>
      </c>
      <c r="S1354" s="23" t="s">
        <v>6</v>
      </c>
      <c r="T1354" s="18">
        <v>7.13</v>
      </c>
      <c r="U1354" s="18" t="s">
        <v>2305</v>
      </c>
    </row>
    <row r="1355" spans="2:21" ht="22.5" x14ac:dyDescent="0.25">
      <c r="B1355" s="60">
        <f t="shared" si="20"/>
        <v>1289</v>
      </c>
      <c r="C1355" s="18" t="s">
        <v>1767</v>
      </c>
      <c r="D1355" s="18" t="s">
        <v>2216</v>
      </c>
      <c r="E1355" s="18" t="s">
        <v>2</v>
      </c>
      <c r="F1355" s="18" t="s">
        <v>194</v>
      </c>
      <c r="G1355" s="18" t="s">
        <v>194</v>
      </c>
      <c r="H1355" s="23">
        <v>1.4</v>
      </c>
      <c r="I1355" s="23" t="s">
        <v>153</v>
      </c>
      <c r="J1355" s="23">
        <v>0.7</v>
      </c>
      <c r="K1355" s="23" t="s">
        <v>1958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195</v>
      </c>
      <c r="R1355" s="23" t="s">
        <v>6</v>
      </c>
      <c r="S1355" s="23" t="s">
        <v>6</v>
      </c>
      <c r="T1355" s="18">
        <v>3.12</v>
      </c>
      <c r="U1355" s="18" t="s">
        <v>1740</v>
      </c>
    </row>
    <row r="1356" spans="2:21" ht="22.5" x14ac:dyDescent="0.25">
      <c r="B1356" s="60">
        <f t="shared" ref="B1356:B1420" si="21">B1355+1</f>
        <v>1290</v>
      </c>
      <c r="C1356" s="18" t="s">
        <v>1767</v>
      </c>
      <c r="D1356" s="18" t="s">
        <v>2216</v>
      </c>
      <c r="E1356" s="18" t="s">
        <v>2</v>
      </c>
      <c r="F1356" s="18" t="s">
        <v>194</v>
      </c>
      <c r="G1356" s="18" t="s">
        <v>194</v>
      </c>
      <c r="H1356" s="23">
        <v>1.4</v>
      </c>
      <c r="I1356" s="23" t="s">
        <v>153</v>
      </c>
      <c r="J1356" s="23">
        <v>0.7</v>
      </c>
      <c r="K1356" s="23" t="s">
        <v>1958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195</v>
      </c>
      <c r="R1356" s="23" t="s">
        <v>6</v>
      </c>
      <c r="S1356" s="23" t="s">
        <v>6</v>
      </c>
      <c r="T1356" s="18">
        <v>3.8</v>
      </c>
      <c r="U1356" s="18" t="s">
        <v>1739</v>
      </c>
    </row>
    <row r="1357" spans="2:21" ht="22.5" x14ac:dyDescent="0.25">
      <c r="B1357" s="60">
        <f t="shared" si="21"/>
        <v>1291</v>
      </c>
      <c r="C1357" s="18" t="s">
        <v>1767</v>
      </c>
      <c r="D1357" s="18" t="s">
        <v>2216</v>
      </c>
      <c r="E1357" s="18" t="s">
        <v>2</v>
      </c>
      <c r="F1357" s="18" t="s">
        <v>194</v>
      </c>
      <c r="G1357" s="18" t="s">
        <v>194</v>
      </c>
      <c r="H1357" s="23">
        <v>1.4</v>
      </c>
      <c r="I1357" s="23" t="s">
        <v>153</v>
      </c>
      <c r="J1357" s="23">
        <v>0.7</v>
      </c>
      <c r="K1357" s="23" t="s">
        <v>1958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195</v>
      </c>
      <c r="R1357" s="23" t="s">
        <v>6</v>
      </c>
      <c r="S1357" s="23" t="s">
        <v>6</v>
      </c>
      <c r="T1357" s="18">
        <v>3.12</v>
      </c>
      <c r="U1357" s="18" t="s">
        <v>1741</v>
      </c>
    </row>
    <row r="1358" spans="2:21" ht="45" x14ac:dyDescent="0.25">
      <c r="B1358" s="60">
        <f t="shared" si="21"/>
        <v>1292</v>
      </c>
      <c r="C1358" s="18" t="s">
        <v>1767</v>
      </c>
      <c r="D1358" s="18" t="s">
        <v>2217</v>
      </c>
      <c r="E1358" s="18" t="s">
        <v>2</v>
      </c>
      <c r="F1358" s="18" t="s">
        <v>194</v>
      </c>
      <c r="G1358" s="18" t="s">
        <v>194</v>
      </c>
      <c r="H1358" s="23">
        <v>1.4</v>
      </c>
      <c r="I1358" s="23" t="s">
        <v>153</v>
      </c>
      <c r="J1358" s="23">
        <v>0.7</v>
      </c>
      <c r="K1358" s="23" t="s">
        <v>1958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195</v>
      </c>
      <c r="R1358" s="23" t="s">
        <v>6</v>
      </c>
      <c r="S1358" s="23" t="s">
        <v>6</v>
      </c>
      <c r="T1358" s="18">
        <v>4.32</v>
      </c>
      <c r="U1358" s="18" t="s">
        <v>2023</v>
      </c>
    </row>
    <row r="1359" spans="2:21" ht="45" x14ac:dyDescent="0.25">
      <c r="B1359" s="60">
        <f t="shared" si="21"/>
        <v>1293</v>
      </c>
      <c r="C1359" s="18" t="s">
        <v>1767</v>
      </c>
      <c r="D1359" s="18" t="s">
        <v>2217</v>
      </c>
      <c r="E1359" s="18" t="s">
        <v>2</v>
      </c>
      <c r="F1359" s="18" t="s">
        <v>194</v>
      </c>
      <c r="G1359" s="18" t="s">
        <v>194</v>
      </c>
      <c r="H1359" s="23">
        <v>1.4</v>
      </c>
      <c r="I1359" s="23" t="s">
        <v>153</v>
      </c>
      <c r="J1359" s="23">
        <v>0.7</v>
      </c>
      <c r="K1359" s="23" t="s">
        <v>1958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195</v>
      </c>
      <c r="R1359" s="23" t="s">
        <v>6</v>
      </c>
      <c r="S1359" s="23" t="s">
        <v>6</v>
      </c>
      <c r="T1359" s="18">
        <v>23.3</v>
      </c>
      <c r="U1359" s="18" t="s">
        <v>2306</v>
      </c>
    </row>
    <row r="1360" spans="2:21" ht="33.75" x14ac:dyDescent="0.25">
      <c r="B1360" s="60">
        <f>B1358+1</f>
        <v>1293</v>
      </c>
      <c r="C1360" s="18" t="s">
        <v>1767</v>
      </c>
      <c r="D1360" s="18" t="s">
        <v>2217</v>
      </c>
      <c r="E1360" s="18" t="s">
        <v>2</v>
      </c>
      <c r="F1360" s="18" t="s">
        <v>194</v>
      </c>
      <c r="G1360" s="18" t="s">
        <v>194</v>
      </c>
      <c r="H1360" s="23">
        <v>1.4</v>
      </c>
      <c r="I1360" s="23" t="s">
        <v>153</v>
      </c>
      <c r="J1360" s="23">
        <v>0.7</v>
      </c>
      <c r="K1360" s="23" t="s">
        <v>1958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195</v>
      </c>
      <c r="R1360" s="23" t="s">
        <v>6</v>
      </c>
      <c r="S1360" s="23" t="s">
        <v>6</v>
      </c>
      <c r="T1360" s="18">
        <v>4.41</v>
      </c>
      <c r="U1360" s="18" t="s">
        <v>1739</v>
      </c>
    </row>
    <row r="1361" spans="2:21" ht="22.5" x14ac:dyDescent="0.25">
      <c r="B1361" s="60">
        <f>B1359+1</f>
        <v>1294</v>
      </c>
      <c r="C1361" s="18" t="s">
        <v>1767</v>
      </c>
      <c r="D1361" s="18" t="s">
        <v>2748</v>
      </c>
      <c r="E1361" s="18" t="s">
        <v>2</v>
      </c>
      <c r="F1361" s="18" t="s">
        <v>194</v>
      </c>
      <c r="G1361" s="18" t="s">
        <v>194</v>
      </c>
      <c r="H1361" s="23">
        <v>1.4</v>
      </c>
      <c r="I1361" s="23" t="s">
        <v>153</v>
      </c>
      <c r="J1361" s="23">
        <v>0.7</v>
      </c>
      <c r="K1361" s="23" t="s">
        <v>1958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195</v>
      </c>
      <c r="R1361" s="23" t="s">
        <v>6</v>
      </c>
      <c r="S1361" s="23" t="s">
        <v>6</v>
      </c>
      <c r="T1361" s="18">
        <v>2.99</v>
      </c>
      <c r="U1361" s="18" t="s">
        <v>1739</v>
      </c>
    </row>
    <row r="1362" spans="2:21" ht="45" x14ac:dyDescent="0.25">
      <c r="B1362" s="60">
        <f t="shared" si="21"/>
        <v>1295</v>
      </c>
      <c r="C1362" s="18" t="s">
        <v>1767</v>
      </c>
      <c r="D1362" s="18" t="s">
        <v>2218</v>
      </c>
      <c r="E1362" s="18" t="s">
        <v>2</v>
      </c>
      <c r="F1362" s="18" t="s">
        <v>194</v>
      </c>
      <c r="G1362" s="18" t="s">
        <v>194</v>
      </c>
      <c r="H1362" s="23">
        <v>1.4</v>
      </c>
      <c r="I1362" s="23" t="s">
        <v>153</v>
      </c>
      <c r="J1362" s="23">
        <v>0.7</v>
      </c>
      <c r="K1362" s="23" t="s">
        <v>1958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195</v>
      </c>
      <c r="R1362" s="23" t="s">
        <v>6</v>
      </c>
      <c r="S1362" s="23" t="s">
        <v>6</v>
      </c>
      <c r="T1362" s="18">
        <v>13.69</v>
      </c>
      <c r="U1362" s="18" t="s">
        <v>2024</v>
      </c>
    </row>
    <row r="1363" spans="2:21" ht="22.5" x14ac:dyDescent="0.25">
      <c r="B1363" s="60">
        <f t="shared" si="21"/>
        <v>1296</v>
      </c>
      <c r="C1363" s="18" t="s">
        <v>1767</v>
      </c>
      <c r="D1363" s="18" t="s">
        <v>1660</v>
      </c>
      <c r="E1363" s="18" t="s">
        <v>2</v>
      </c>
      <c r="F1363" s="18" t="s">
        <v>194</v>
      </c>
      <c r="G1363" s="18" t="s">
        <v>194</v>
      </c>
      <c r="H1363" s="23">
        <v>1.4</v>
      </c>
      <c r="I1363" s="23" t="s">
        <v>153</v>
      </c>
      <c r="J1363" s="23">
        <v>0.7</v>
      </c>
      <c r="K1363" s="23" t="s">
        <v>1958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195</v>
      </c>
      <c r="R1363" s="23" t="s">
        <v>6</v>
      </c>
      <c r="S1363" s="23" t="s">
        <v>6</v>
      </c>
      <c r="T1363" s="18">
        <v>14.46</v>
      </c>
      <c r="U1363" s="18" t="s">
        <v>2307</v>
      </c>
    </row>
    <row r="1364" spans="2:21" ht="22.5" x14ac:dyDescent="0.25">
      <c r="B1364" s="60">
        <f t="shared" si="21"/>
        <v>1297</v>
      </c>
      <c r="C1364" s="18" t="s">
        <v>1767</v>
      </c>
      <c r="D1364" s="18" t="s">
        <v>1660</v>
      </c>
      <c r="E1364" s="18" t="s">
        <v>2</v>
      </c>
      <c r="F1364" s="18" t="s">
        <v>194</v>
      </c>
      <c r="G1364" s="18" t="s">
        <v>194</v>
      </c>
      <c r="H1364" s="23">
        <v>1.4</v>
      </c>
      <c r="I1364" s="23" t="s">
        <v>153</v>
      </c>
      <c r="J1364" s="23">
        <v>0.7</v>
      </c>
      <c r="K1364" s="23" t="s">
        <v>1958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195</v>
      </c>
      <c r="R1364" s="23" t="s">
        <v>6</v>
      </c>
      <c r="S1364" s="23" t="s">
        <v>6</v>
      </c>
      <c r="T1364" s="18">
        <v>38.229999999999997</v>
      </c>
      <c r="U1364" s="18" t="s">
        <v>2308</v>
      </c>
    </row>
    <row r="1365" spans="2:21" ht="22.5" x14ac:dyDescent="0.25">
      <c r="B1365" s="60">
        <f t="shared" si="21"/>
        <v>1298</v>
      </c>
      <c r="C1365" s="18" t="s">
        <v>1767</v>
      </c>
      <c r="D1365" s="18" t="s">
        <v>1662</v>
      </c>
      <c r="E1365" s="18" t="s">
        <v>2</v>
      </c>
      <c r="F1365" s="18" t="s">
        <v>194</v>
      </c>
      <c r="G1365" s="18" t="s">
        <v>194</v>
      </c>
      <c r="H1365" s="23">
        <v>1.4</v>
      </c>
      <c r="I1365" s="23" t="s">
        <v>153</v>
      </c>
      <c r="J1365" s="23">
        <v>0.7</v>
      </c>
      <c r="K1365" s="23" t="s">
        <v>1958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195</v>
      </c>
      <c r="R1365" s="23" t="s">
        <v>6</v>
      </c>
      <c r="S1365" s="23" t="s">
        <v>6</v>
      </c>
      <c r="T1365" s="18">
        <v>25.39</v>
      </c>
      <c r="U1365" s="18" t="s">
        <v>2309</v>
      </c>
    </row>
    <row r="1366" spans="2:21" ht="22.5" x14ac:dyDescent="0.25">
      <c r="B1366" s="60">
        <f t="shared" si="21"/>
        <v>1299</v>
      </c>
      <c r="C1366" s="18" t="s">
        <v>1767</v>
      </c>
      <c r="D1366" s="18" t="s">
        <v>1662</v>
      </c>
      <c r="E1366" s="18" t="s">
        <v>2</v>
      </c>
      <c r="F1366" s="18" t="s">
        <v>194</v>
      </c>
      <c r="G1366" s="18" t="s">
        <v>194</v>
      </c>
      <c r="H1366" s="23">
        <v>1.4</v>
      </c>
      <c r="I1366" s="23" t="s">
        <v>153</v>
      </c>
      <c r="J1366" s="23">
        <v>0.7</v>
      </c>
      <c r="K1366" s="23" t="s">
        <v>1958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195</v>
      </c>
      <c r="R1366" s="23" t="s">
        <v>6</v>
      </c>
      <c r="S1366" s="23" t="s">
        <v>6</v>
      </c>
      <c r="T1366" s="18">
        <v>15.5</v>
      </c>
      <c r="U1366" s="18" t="s">
        <v>2307</v>
      </c>
    </row>
    <row r="1367" spans="2:21" ht="22.5" x14ac:dyDescent="0.25">
      <c r="B1367" s="60">
        <f t="shared" si="21"/>
        <v>1300</v>
      </c>
      <c r="C1367" s="18" t="s">
        <v>1767</v>
      </c>
      <c r="D1367" s="18" t="s">
        <v>1662</v>
      </c>
      <c r="E1367" s="18" t="s">
        <v>2</v>
      </c>
      <c r="F1367" s="18" t="s">
        <v>194</v>
      </c>
      <c r="G1367" s="18" t="s">
        <v>194</v>
      </c>
      <c r="H1367" s="23">
        <v>1.4</v>
      </c>
      <c r="I1367" s="23" t="s">
        <v>153</v>
      </c>
      <c r="J1367" s="23">
        <v>0.7</v>
      </c>
      <c r="K1367" s="23" t="s">
        <v>1958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195</v>
      </c>
      <c r="R1367" s="23" t="s">
        <v>6</v>
      </c>
      <c r="S1367" s="23" t="s">
        <v>6</v>
      </c>
      <c r="T1367" s="18">
        <v>40.229999999999997</v>
      </c>
      <c r="U1367" s="18" t="s">
        <v>2308</v>
      </c>
    </row>
    <row r="1368" spans="2:21" ht="22.5" x14ac:dyDescent="0.25">
      <c r="B1368" s="60">
        <f t="shared" si="21"/>
        <v>1301</v>
      </c>
      <c r="C1368" s="18" t="s">
        <v>1767</v>
      </c>
      <c r="D1368" s="18" t="s">
        <v>1662</v>
      </c>
      <c r="E1368" s="18" t="s">
        <v>2</v>
      </c>
      <c r="F1368" s="18" t="s">
        <v>194</v>
      </c>
      <c r="G1368" s="18" t="s">
        <v>194</v>
      </c>
      <c r="H1368" s="23">
        <v>1.4</v>
      </c>
      <c r="I1368" s="23" t="s">
        <v>153</v>
      </c>
      <c r="J1368" s="23">
        <v>0.7</v>
      </c>
      <c r="K1368" s="23" t="s">
        <v>1958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195</v>
      </c>
      <c r="R1368" s="23" t="s">
        <v>6</v>
      </c>
      <c r="S1368" s="23" t="s">
        <v>6</v>
      </c>
      <c r="T1368" s="18">
        <v>70.239999999999995</v>
      </c>
      <c r="U1368" s="18" t="s">
        <v>2310</v>
      </c>
    </row>
    <row r="1369" spans="2:21" ht="22.5" x14ac:dyDescent="0.25">
      <c r="B1369" s="60">
        <f t="shared" si="21"/>
        <v>1302</v>
      </c>
      <c r="C1369" s="18" t="s">
        <v>1767</v>
      </c>
      <c r="D1369" s="18" t="s">
        <v>2010</v>
      </c>
      <c r="E1369" s="18" t="s">
        <v>2</v>
      </c>
      <c r="F1369" s="18" t="s">
        <v>194</v>
      </c>
      <c r="G1369" s="18" t="s">
        <v>194</v>
      </c>
      <c r="H1369" s="23">
        <v>1.4</v>
      </c>
      <c r="I1369" s="23" t="s">
        <v>153</v>
      </c>
      <c r="J1369" s="23">
        <v>0.7</v>
      </c>
      <c r="K1369" s="23" t="s">
        <v>1958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195</v>
      </c>
      <c r="R1369" s="23" t="s">
        <v>6</v>
      </c>
      <c r="S1369" s="23" t="s">
        <v>6</v>
      </c>
      <c r="T1369" s="18">
        <v>42.6</v>
      </c>
      <c r="U1369" s="18" t="s">
        <v>2308</v>
      </c>
    </row>
    <row r="1370" spans="2:21" ht="45" x14ac:dyDescent="0.25">
      <c r="B1370" s="60">
        <f t="shared" si="21"/>
        <v>1303</v>
      </c>
      <c r="C1370" s="18" t="s">
        <v>1767</v>
      </c>
      <c r="D1370" s="18" t="s">
        <v>1851</v>
      </c>
      <c r="E1370" s="18" t="s">
        <v>2</v>
      </c>
      <c r="F1370" s="18" t="s">
        <v>194</v>
      </c>
      <c r="G1370" s="18" t="s">
        <v>194</v>
      </c>
      <c r="H1370" s="23">
        <v>1.4</v>
      </c>
      <c r="I1370" s="23" t="s">
        <v>153</v>
      </c>
      <c r="J1370" s="23">
        <v>0.7</v>
      </c>
      <c r="K1370" s="23" t="s">
        <v>1958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195</v>
      </c>
      <c r="R1370" s="23" t="s">
        <v>6</v>
      </c>
      <c r="S1370" s="23" t="s">
        <v>6</v>
      </c>
      <c r="T1370" s="18">
        <v>9.23</v>
      </c>
      <c r="U1370" s="18" t="s">
        <v>1853</v>
      </c>
    </row>
    <row r="1371" spans="2:21" ht="45" x14ac:dyDescent="0.25">
      <c r="B1371" s="60">
        <f t="shared" si="21"/>
        <v>1304</v>
      </c>
      <c r="C1371" s="18" t="s">
        <v>1767</v>
      </c>
      <c r="D1371" s="18" t="s">
        <v>1851</v>
      </c>
      <c r="E1371" s="18" t="s">
        <v>2</v>
      </c>
      <c r="F1371" s="18" t="s">
        <v>194</v>
      </c>
      <c r="G1371" s="18" t="s">
        <v>194</v>
      </c>
      <c r="H1371" s="23">
        <v>1.4</v>
      </c>
      <c r="I1371" s="23" t="s">
        <v>153</v>
      </c>
      <c r="J1371" s="23">
        <v>0.7</v>
      </c>
      <c r="K1371" s="23" t="s">
        <v>1958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195</v>
      </c>
      <c r="R1371" s="23" t="s">
        <v>6</v>
      </c>
      <c r="S1371" s="23" t="s">
        <v>6</v>
      </c>
      <c r="T1371" s="18">
        <v>7.77</v>
      </c>
      <c r="U1371" s="18" t="s">
        <v>1854</v>
      </c>
    </row>
    <row r="1372" spans="2:21" ht="22.5" x14ac:dyDescent="0.25">
      <c r="B1372" s="60">
        <f t="shared" si="21"/>
        <v>1305</v>
      </c>
      <c r="C1372" s="18" t="s">
        <v>1767</v>
      </c>
      <c r="D1372" s="18" t="s">
        <v>1659</v>
      </c>
      <c r="E1372" s="18" t="s">
        <v>2</v>
      </c>
      <c r="F1372" s="18" t="s">
        <v>194</v>
      </c>
      <c r="G1372" s="18" t="s">
        <v>194</v>
      </c>
      <c r="H1372" s="23">
        <v>1.4</v>
      </c>
      <c r="I1372" s="23" t="s">
        <v>153</v>
      </c>
      <c r="J1372" s="23">
        <v>0.7</v>
      </c>
      <c r="K1372" s="23" t="s">
        <v>1958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195</v>
      </c>
      <c r="R1372" s="23" t="s">
        <v>6</v>
      </c>
      <c r="S1372" s="23" t="s">
        <v>6</v>
      </c>
      <c r="T1372" s="18">
        <v>18.28</v>
      </c>
      <c r="U1372" s="18" t="s">
        <v>2307</v>
      </c>
    </row>
    <row r="1373" spans="2:21" ht="22.5" x14ac:dyDescent="0.25">
      <c r="B1373" s="60">
        <f t="shared" si="21"/>
        <v>1306</v>
      </c>
      <c r="C1373" s="18" t="s">
        <v>1767</v>
      </c>
      <c r="D1373" s="18" t="s">
        <v>1660</v>
      </c>
      <c r="E1373" s="18" t="s">
        <v>2</v>
      </c>
      <c r="F1373" s="18" t="s">
        <v>194</v>
      </c>
      <c r="G1373" s="18" t="s">
        <v>194</v>
      </c>
      <c r="H1373" s="23">
        <v>1.4</v>
      </c>
      <c r="I1373" s="23" t="s">
        <v>153</v>
      </c>
      <c r="J1373" s="23">
        <v>0.7</v>
      </c>
      <c r="K1373" s="23" t="s">
        <v>1958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195</v>
      </c>
      <c r="R1373" s="23" t="s">
        <v>6</v>
      </c>
      <c r="S1373" s="23" t="s">
        <v>6</v>
      </c>
      <c r="T1373" s="18">
        <v>22.5</v>
      </c>
      <c r="U1373" s="18" t="s">
        <v>2309</v>
      </c>
    </row>
    <row r="1374" spans="2:21" ht="22.5" x14ac:dyDescent="0.25">
      <c r="B1374" s="60">
        <f t="shared" si="21"/>
        <v>1307</v>
      </c>
      <c r="C1374" s="18" t="s">
        <v>1767</v>
      </c>
      <c r="D1374" s="18" t="s">
        <v>1657</v>
      </c>
      <c r="E1374" s="18" t="s">
        <v>2</v>
      </c>
      <c r="F1374" s="18" t="s">
        <v>194</v>
      </c>
      <c r="G1374" s="18" t="s">
        <v>194</v>
      </c>
      <c r="H1374" s="23">
        <v>1.4</v>
      </c>
      <c r="I1374" s="23" t="s">
        <v>153</v>
      </c>
      <c r="J1374" s="23">
        <v>0.7</v>
      </c>
      <c r="K1374" s="23" t="s">
        <v>1958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195</v>
      </c>
      <c r="R1374" s="23" t="s">
        <v>6</v>
      </c>
      <c r="S1374" s="23" t="s">
        <v>6</v>
      </c>
      <c r="T1374" s="18">
        <v>20.100000000000001</v>
      </c>
      <c r="U1374" s="18" t="s">
        <v>2309</v>
      </c>
    </row>
    <row r="1375" spans="2:21" ht="22.5" x14ac:dyDescent="0.25">
      <c r="B1375" s="60">
        <f t="shared" si="21"/>
        <v>1308</v>
      </c>
      <c r="C1375" s="18" t="s">
        <v>1767</v>
      </c>
      <c r="D1375" s="18" t="s">
        <v>2010</v>
      </c>
      <c r="E1375" s="18" t="s">
        <v>2</v>
      </c>
      <c r="F1375" s="18" t="s">
        <v>194</v>
      </c>
      <c r="G1375" s="18" t="s">
        <v>194</v>
      </c>
      <c r="H1375" s="23">
        <v>1.4</v>
      </c>
      <c r="I1375" s="23" t="s">
        <v>153</v>
      </c>
      <c r="J1375" s="23">
        <v>0.7</v>
      </c>
      <c r="K1375" s="23" t="s">
        <v>1958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195</v>
      </c>
      <c r="R1375" s="23" t="s">
        <v>6</v>
      </c>
      <c r="S1375" s="23" t="s">
        <v>6</v>
      </c>
      <c r="T1375" s="18">
        <v>25</v>
      </c>
      <c r="U1375" s="18" t="s">
        <v>2309</v>
      </c>
    </row>
    <row r="1376" spans="2:21" ht="22.5" x14ac:dyDescent="0.25">
      <c r="B1376" s="60">
        <f t="shared" si="21"/>
        <v>1309</v>
      </c>
      <c r="C1376" s="18" t="s">
        <v>1767</v>
      </c>
      <c r="D1376" s="18" t="s">
        <v>2219</v>
      </c>
      <c r="E1376" s="18" t="s">
        <v>2</v>
      </c>
      <c r="F1376" s="18" t="s">
        <v>194</v>
      </c>
      <c r="G1376" s="18" t="s">
        <v>194</v>
      </c>
      <c r="H1376" s="23">
        <v>1.4</v>
      </c>
      <c r="I1376" s="23" t="s">
        <v>153</v>
      </c>
      <c r="J1376" s="23">
        <v>0.7</v>
      </c>
      <c r="K1376" s="23" t="s">
        <v>1958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195</v>
      </c>
      <c r="R1376" s="23" t="s">
        <v>6</v>
      </c>
      <c r="S1376" s="23" t="s">
        <v>6</v>
      </c>
      <c r="T1376" s="18">
        <v>22.5</v>
      </c>
      <c r="U1376" s="18" t="s">
        <v>2309</v>
      </c>
    </row>
    <row r="1377" spans="2:21" ht="22.5" x14ac:dyDescent="0.25">
      <c r="B1377" s="60">
        <f t="shared" si="21"/>
        <v>1310</v>
      </c>
      <c r="C1377" s="18" t="s">
        <v>1767</v>
      </c>
      <c r="D1377" s="18" t="s">
        <v>1658</v>
      </c>
      <c r="E1377" s="18" t="s">
        <v>2</v>
      </c>
      <c r="F1377" s="18" t="s">
        <v>194</v>
      </c>
      <c r="G1377" s="18" t="s">
        <v>194</v>
      </c>
      <c r="H1377" s="23">
        <v>1.4</v>
      </c>
      <c r="I1377" s="23" t="s">
        <v>153</v>
      </c>
      <c r="J1377" s="23">
        <v>0.7</v>
      </c>
      <c r="K1377" s="23" t="s">
        <v>1958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195</v>
      </c>
      <c r="R1377" s="23" t="s">
        <v>6</v>
      </c>
      <c r="S1377" s="23" t="s">
        <v>6</v>
      </c>
      <c r="T1377" s="18">
        <v>30</v>
      </c>
      <c r="U1377" s="18" t="s">
        <v>2308</v>
      </c>
    </row>
    <row r="1378" spans="2:21" ht="22.5" x14ac:dyDescent="0.25">
      <c r="B1378" s="60">
        <f t="shared" si="21"/>
        <v>1311</v>
      </c>
      <c r="C1378" s="18" t="s">
        <v>1767</v>
      </c>
      <c r="D1378" s="18" t="s">
        <v>1660</v>
      </c>
      <c r="E1378" s="18" t="s">
        <v>2</v>
      </c>
      <c r="F1378" s="18" t="s">
        <v>194</v>
      </c>
      <c r="G1378" s="18" t="s">
        <v>194</v>
      </c>
      <c r="H1378" s="23">
        <v>1.4</v>
      </c>
      <c r="I1378" s="23" t="s">
        <v>153</v>
      </c>
      <c r="J1378" s="23">
        <v>0.7</v>
      </c>
      <c r="K1378" s="23" t="s">
        <v>1958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195</v>
      </c>
      <c r="R1378" s="23" t="s">
        <v>6</v>
      </c>
      <c r="S1378" s="23" t="s">
        <v>6</v>
      </c>
      <c r="T1378" s="18">
        <v>45</v>
      </c>
      <c r="U1378" s="18" t="s">
        <v>2311</v>
      </c>
    </row>
    <row r="1379" spans="2:21" ht="22.5" x14ac:dyDescent="0.25">
      <c r="B1379" s="60">
        <f t="shared" si="21"/>
        <v>1312</v>
      </c>
      <c r="C1379" s="18" t="s">
        <v>1767</v>
      </c>
      <c r="D1379" s="18" t="s">
        <v>1691</v>
      </c>
      <c r="E1379" s="18" t="s">
        <v>2</v>
      </c>
      <c r="F1379" s="18" t="s">
        <v>194</v>
      </c>
      <c r="G1379" s="18" t="s">
        <v>194</v>
      </c>
      <c r="H1379" s="23">
        <v>1.4</v>
      </c>
      <c r="I1379" s="23" t="s">
        <v>153</v>
      </c>
      <c r="J1379" s="23">
        <v>0.7</v>
      </c>
      <c r="K1379" s="23" t="s">
        <v>1958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195</v>
      </c>
      <c r="R1379" s="23" t="s">
        <v>6</v>
      </c>
      <c r="S1379" s="23" t="s">
        <v>6</v>
      </c>
      <c r="T1379" s="18">
        <v>71.09</v>
      </c>
      <c r="U1379" s="18" t="s">
        <v>1745</v>
      </c>
    </row>
    <row r="1380" spans="2:21" ht="45" x14ac:dyDescent="0.25">
      <c r="B1380" s="60">
        <f t="shared" si="21"/>
        <v>1313</v>
      </c>
      <c r="C1380" s="18" t="s">
        <v>1767</v>
      </c>
      <c r="D1380" s="18" t="s">
        <v>2220</v>
      </c>
      <c r="E1380" s="18" t="s">
        <v>2</v>
      </c>
      <c r="F1380" s="18" t="s">
        <v>194</v>
      </c>
      <c r="G1380" s="18" t="s">
        <v>194</v>
      </c>
      <c r="H1380" s="23">
        <v>1.4</v>
      </c>
      <c r="I1380" s="23" t="s">
        <v>153</v>
      </c>
      <c r="J1380" s="23">
        <v>0.7</v>
      </c>
      <c r="K1380" s="23" t="s">
        <v>1958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195</v>
      </c>
      <c r="R1380" s="23" t="s">
        <v>6</v>
      </c>
      <c r="S1380" s="23" t="s">
        <v>6</v>
      </c>
      <c r="T1380" s="18">
        <v>6</v>
      </c>
      <c r="U1380" s="18" t="s">
        <v>2312</v>
      </c>
    </row>
    <row r="1381" spans="2:21" ht="56.25" x14ac:dyDescent="0.25">
      <c r="B1381" s="60">
        <f t="shared" si="21"/>
        <v>1314</v>
      </c>
      <c r="C1381" s="18" t="s">
        <v>1767</v>
      </c>
      <c r="D1381" s="18" t="s">
        <v>2221</v>
      </c>
      <c r="E1381" s="18" t="s">
        <v>2</v>
      </c>
      <c r="F1381" s="18" t="s">
        <v>194</v>
      </c>
      <c r="G1381" s="18" t="s">
        <v>194</v>
      </c>
      <c r="H1381" s="23">
        <v>1.4</v>
      </c>
      <c r="I1381" s="23" t="s">
        <v>153</v>
      </c>
      <c r="J1381" s="23">
        <v>0.7</v>
      </c>
      <c r="K1381" s="23" t="s">
        <v>1958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195</v>
      </c>
      <c r="R1381" s="23" t="s">
        <v>6</v>
      </c>
      <c r="S1381" s="23" t="s">
        <v>6</v>
      </c>
      <c r="T1381" s="18">
        <v>6.5</v>
      </c>
      <c r="U1381" s="18" t="s">
        <v>2312</v>
      </c>
    </row>
    <row r="1382" spans="2:21" ht="22.5" x14ac:dyDescent="0.25">
      <c r="B1382" s="60">
        <f t="shared" si="21"/>
        <v>1315</v>
      </c>
      <c r="C1382" s="18" t="s">
        <v>1765</v>
      </c>
      <c r="D1382" s="18" t="s">
        <v>1747</v>
      </c>
      <c r="E1382" s="18" t="s">
        <v>2</v>
      </c>
      <c r="F1382" s="18" t="s">
        <v>194</v>
      </c>
      <c r="G1382" s="18" t="s">
        <v>194</v>
      </c>
      <c r="H1382" s="23">
        <v>1.4</v>
      </c>
      <c r="I1382" s="23" t="s">
        <v>153</v>
      </c>
      <c r="J1382" s="23">
        <v>0.7</v>
      </c>
      <c r="K1382" s="23" t="s">
        <v>1958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0.18</v>
      </c>
      <c r="Q1382" s="23" t="s">
        <v>6</v>
      </c>
      <c r="R1382" s="23" t="s">
        <v>6</v>
      </c>
      <c r="S1382" s="23" t="s">
        <v>6</v>
      </c>
      <c r="T1382" s="18">
        <v>3</v>
      </c>
      <c r="U1382" s="18" t="s">
        <v>1739</v>
      </c>
    </row>
    <row r="1383" spans="2:21" ht="33.75" x14ac:dyDescent="0.25">
      <c r="B1383" s="60">
        <f t="shared" si="21"/>
        <v>1316</v>
      </c>
      <c r="C1383" s="18" t="s">
        <v>1765</v>
      </c>
      <c r="D1383" s="18" t="s">
        <v>2222</v>
      </c>
      <c r="E1383" s="18" t="s">
        <v>2</v>
      </c>
      <c r="F1383" s="18" t="s">
        <v>194</v>
      </c>
      <c r="G1383" s="18" t="s">
        <v>194</v>
      </c>
      <c r="H1383" s="23">
        <v>1.4</v>
      </c>
      <c r="I1383" s="23" t="s">
        <v>153</v>
      </c>
      <c r="J1383" s="23">
        <v>0.7</v>
      </c>
      <c r="K1383" s="23" t="s">
        <v>1958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0.18</v>
      </c>
      <c r="Q1383" s="23" t="s">
        <v>6</v>
      </c>
      <c r="R1383" s="23" t="s">
        <v>6</v>
      </c>
      <c r="S1383" s="23" t="s">
        <v>6</v>
      </c>
      <c r="T1383" s="18">
        <v>2.36</v>
      </c>
      <c r="U1383" s="18" t="s">
        <v>1739</v>
      </c>
    </row>
    <row r="1384" spans="2:21" ht="22.5" x14ac:dyDescent="0.25">
      <c r="B1384" s="60">
        <f t="shared" si="21"/>
        <v>1317</v>
      </c>
      <c r="C1384" s="18" t="s">
        <v>1765</v>
      </c>
      <c r="D1384" s="18" t="s">
        <v>1855</v>
      </c>
      <c r="E1384" s="18" t="s">
        <v>2</v>
      </c>
      <c r="F1384" s="18" t="s">
        <v>194</v>
      </c>
      <c r="G1384" s="18" t="s">
        <v>194</v>
      </c>
      <c r="H1384" s="23">
        <v>1.4</v>
      </c>
      <c r="I1384" s="23" t="s">
        <v>153</v>
      </c>
      <c r="J1384" s="23">
        <v>0.7</v>
      </c>
      <c r="K1384" s="23" t="s">
        <v>1958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0.18</v>
      </c>
      <c r="Q1384" s="23" t="s">
        <v>6</v>
      </c>
      <c r="R1384" s="23" t="s">
        <v>6</v>
      </c>
      <c r="S1384" s="23" t="s">
        <v>6</v>
      </c>
      <c r="T1384" s="18">
        <v>2.2599999999999998</v>
      </c>
      <c r="U1384" s="18" t="s">
        <v>1739</v>
      </c>
    </row>
    <row r="1385" spans="2:21" ht="22.5" x14ac:dyDescent="0.25">
      <c r="B1385" s="60">
        <f t="shared" si="21"/>
        <v>1318</v>
      </c>
      <c r="C1385" s="18" t="s">
        <v>1765</v>
      </c>
      <c r="D1385" s="18" t="s">
        <v>2026</v>
      </c>
      <c r="E1385" s="18" t="s">
        <v>2</v>
      </c>
      <c r="F1385" s="18" t="s">
        <v>194</v>
      </c>
      <c r="G1385" s="18" t="s">
        <v>194</v>
      </c>
      <c r="H1385" s="23">
        <v>1.4</v>
      </c>
      <c r="I1385" s="23" t="s">
        <v>153</v>
      </c>
      <c r="J1385" s="23">
        <v>0.7</v>
      </c>
      <c r="K1385" s="23" t="s">
        <v>1958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0.18</v>
      </c>
      <c r="Q1385" s="23" t="s">
        <v>6</v>
      </c>
      <c r="R1385" s="23" t="s">
        <v>6</v>
      </c>
      <c r="S1385" s="23" t="s">
        <v>6</v>
      </c>
      <c r="T1385" s="18">
        <v>2.17</v>
      </c>
      <c r="U1385" s="18" t="s">
        <v>1739</v>
      </c>
    </row>
    <row r="1386" spans="2:21" ht="45" x14ac:dyDescent="0.25">
      <c r="B1386" s="60">
        <f t="shared" si="21"/>
        <v>1319</v>
      </c>
      <c r="C1386" s="18" t="s">
        <v>1765</v>
      </c>
      <c r="D1386" s="18" t="s">
        <v>2223</v>
      </c>
      <c r="E1386" s="18" t="s">
        <v>2</v>
      </c>
      <c r="F1386" s="18" t="s">
        <v>194</v>
      </c>
      <c r="G1386" s="18" t="s">
        <v>194</v>
      </c>
      <c r="H1386" s="23">
        <v>1.4</v>
      </c>
      <c r="I1386" s="23" t="s">
        <v>153</v>
      </c>
      <c r="J1386" s="23">
        <v>0.7</v>
      </c>
      <c r="K1386" s="23" t="s">
        <v>1958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0.18</v>
      </c>
      <c r="Q1386" s="23" t="s">
        <v>6</v>
      </c>
      <c r="R1386" s="23" t="s">
        <v>6</v>
      </c>
      <c r="S1386" s="23" t="s">
        <v>6</v>
      </c>
      <c r="T1386" s="18">
        <v>3.59</v>
      </c>
      <c r="U1386" s="18" t="s">
        <v>1738</v>
      </c>
    </row>
    <row r="1387" spans="2:21" ht="22.5" x14ac:dyDescent="0.25">
      <c r="B1387" s="60">
        <f t="shared" si="21"/>
        <v>1320</v>
      </c>
      <c r="C1387" s="18" t="s">
        <v>1765</v>
      </c>
      <c r="D1387" s="18" t="s">
        <v>2223</v>
      </c>
      <c r="E1387" s="18" t="s">
        <v>2</v>
      </c>
      <c r="F1387" s="18" t="s">
        <v>194</v>
      </c>
      <c r="G1387" s="18" t="s">
        <v>194</v>
      </c>
      <c r="H1387" s="23">
        <v>1.4</v>
      </c>
      <c r="I1387" s="23" t="s">
        <v>153</v>
      </c>
      <c r="J1387" s="23">
        <v>0.7</v>
      </c>
      <c r="K1387" s="23" t="s">
        <v>1958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0.18</v>
      </c>
      <c r="Q1387" s="23" t="s">
        <v>6</v>
      </c>
      <c r="R1387" s="23" t="s">
        <v>6</v>
      </c>
      <c r="S1387" s="23" t="s">
        <v>6</v>
      </c>
      <c r="T1387" s="18">
        <v>3.29</v>
      </c>
      <c r="U1387" s="18" t="s">
        <v>1739</v>
      </c>
    </row>
    <row r="1388" spans="2:21" ht="22.5" x14ac:dyDescent="0.25">
      <c r="B1388" s="60">
        <f t="shared" si="21"/>
        <v>1321</v>
      </c>
      <c r="C1388" s="18" t="s">
        <v>1766</v>
      </c>
      <c r="D1388" s="18" t="s">
        <v>1676</v>
      </c>
      <c r="E1388" s="18" t="s">
        <v>2</v>
      </c>
      <c r="F1388" s="18" t="s">
        <v>194</v>
      </c>
      <c r="G1388" s="18" t="s">
        <v>194</v>
      </c>
      <c r="H1388" s="23">
        <v>1.4</v>
      </c>
      <c r="I1388" s="23" t="s">
        <v>153</v>
      </c>
      <c r="J1388" s="23">
        <v>1.1499999999999999</v>
      </c>
      <c r="K1388" s="23" t="s">
        <v>1958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195</v>
      </c>
      <c r="R1388" s="23" t="s">
        <v>6</v>
      </c>
      <c r="S1388" s="23" t="s">
        <v>6</v>
      </c>
      <c r="T1388" s="18">
        <v>55.86</v>
      </c>
      <c r="U1388" s="18" t="s">
        <v>2313</v>
      </c>
    </row>
    <row r="1389" spans="2:21" ht="22.5" x14ac:dyDescent="0.25">
      <c r="B1389" s="60">
        <f t="shared" si="21"/>
        <v>1322</v>
      </c>
      <c r="C1389" s="18" t="s">
        <v>1766</v>
      </c>
      <c r="D1389" s="18" t="s">
        <v>2224</v>
      </c>
      <c r="E1389" s="18" t="s">
        <v>2</v>
      </c>
      <c r="F1389" s="18" t="s">
        <v>194</v>
      </c>
      <c r="G1389" s="18" t="s">
        <v>194</v>
      </c>
      <c r="H1389" s="23">
        <v>1.4</v>
      </c>
      <c r="I1389" s="23" t="s">
        <v>153</v>
      </c>
      <c r="J1389" s="23">
        <v>1.1499999999999999</v>
      </c>
      <c r="K1389" s="23" t="s">
        <v>1958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195</v>
      </c>
      <c r="R1389" s="23" t="s">
        <v>6</v>
      </c>
      <c r="S1389" s="23" t="s">
        <v>6</v>
      </c>
      <c r="T1389" s="18">
        <v>49.9</v>
      </c>
      <c r="U1389" s="18" t="s">
        <v>2313</v>
      </c>
    </row>
    <row r="1390" spans="2:21" ht="22.5" x14ac:dyDescent="0.25">
      <c r="B1390" s="60">
        <f t="shared" si="21"/>
        <v>1323</v>
      </c>
      <c r="C1390" s="18" t="s">
        <v>1766</v>
      </c>
      <c r="D1390" s="18" t="s">
        <v>2225</v>
      </c>
      <c r="E1390" s="18" t="s">
        <v>2</v>
      </c>
      <c r="F1390" s="18" t="s">
        <v>194</v>
      </c>
      <c r="G1390" s="18" t="s">
        <v>194</v>
      </c>
      <c r="H1390" s="23">
        <v>1.4</v>
      </c>
      <c r="I1390" s="23" t="s">
        <v>153</v>
      </c>
      <c r="J1390" s="23">
        <v>1.1499999999999999</v>
      </c>
      <c r="K1390" s="23" t="s">
        <v>1958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195</v>
      </c>
      <c r="R1390" s="23" t="s">
        <v>6</v>
      </c>
      <c r="S1390" s="23" t="s">
        <v>6</v>
      </c>
      <c r="T1390" s="18">
        <v>9.1</v>
      </c>
      <c r="U1390" s="18" t="s">
        <v>2312</v>
      </c>
    </row>
    <row r="1391" spans="2:21" ht="22.5" x14ac:dyDescent="0.25">
      <c r="B1391" s="60">
        <f t="shared" si="21"/>
        <v>1324</v>
      </c>
      <c r="C1391" s="18" t="s">
        <v>1766</v>
      </c>
      <c r="D1391" s="18" t="s">
        <v>2226</v>
      </c>
      <c r="E1391" s="18" t="s">
        <v>2</v>
      </c>
      <c r="F1391" s="18" t="s">
        <v>194</v>
      </c>
      <c r="G1391" s="18" t="s">
        <v>194</v>
      </c>
      <c r="H1391" s="23">
        <v>1.4</v>
      </c>
      <c r="I1391" s="23" t="s">
        <v>153</v>
      </c>
      <c r="J1391" s="23">
        <v>1.1499999999999999</v>
      </c>
      <c r="K1391" s="23" t="s">
        <v>1958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195</v>
      </c>
      <c r="R1391" s="23" t="s">
        <v>6</v>
      </c>
      <c r="S1391" s="23" t="s">
        <v>6</v>
      </c>
      <c r="T1391" s="18">
        <v>9.6999999999999993</v>
      </c>
      <c r="U1391" s="18" t="s">
        <v>2312</v>
      </c>
    </row>
    <row r="1392" spans="2:21" ht="22.5" x14ac:dyDescent="0.25">
      <c r="B1392" s="60">
        <f t="shared" si="21"/>
        <v>1325</v>
      </c>
      <c r="C1392" s="18" t="s">
        <v>1766</v>
      </c>
      <c r="D1392" s="18" t="s">
        <v>2227</v>
      </c>
      <c r="E1392" s="18" t="s">
        <v>2</v>
      </c>
      <c r="F1392" s="18" t="s">
        <v>194</v>
      </c>
      <c r="G1392" s="18" t="s">
        <v>194</v>
      </c>
      <c r="H1392" s="23">
        <v>1.4</v>
      </c>
      <c r="I1392" s="23" t="s">
        <v>153</v>
      </c>
      <c r="J1392" s="23">
        <v>1.1499999999999999</v>
      </c>
      <c r="K1392" s="23" t="s">
        <v>1958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195</v>
      </c>
      <c r="R1392" s="23" t="s">
        <v>6</v>
      </c>
      <c r="S1392" s="23" t="s">
        <v>6</v>
      </c>
      <c r="T1392" s="18">
        <v>13.9</v>
      </c>
      <c r="U1392" s="18" t="s">
        <v>2314</v>
      </c>
    </row>
    <row r="1393" spans="2:21" ht="33.75" x14ac:dyDescent="0.25">
      <c r="B1393" s="60">
        <f t="shared" si="21"/>
        <v>1326</v>
      </c>
      <c r="C1393" s="18" t="s">
        <v>1766</v>
      </c>
      <c r="D1393" s="18" t="s">
        <v>2228</v>
      </c>
      <c r="E1393" s="18" t="s">
        <v>2</v>
      </c>
      <c r="F1393" s="18" t="s">
        <v>194</v>
      </c>
      <c r="G1393" s="18" t="s">
        <v>194</v>
      </c>
      <c r="H1393" s="23">
        <v>1.4</v>
      </c>
      <c r="I1393" s="23" t="s">
        <v>153</v>
      </c>
      <c r="J1393" s="23">
        <v>1.1499999999999999</v>
      </c>
      <c r="K1393" s="23" t="s">
        <v>1958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195</v>
      </c>
      <c r="R1393" s="23" t="s">
        <v>6</v>
      </c>
      <c r="S1393" s="23" t="s">
        <v>6</v>
      </c>
      <c r="T1393" s="18">
        <v>15.7</v>
      </c>
      <c r="U1393" s="18" t="s">
        <v>2315</v>
      </c>
    </row>
    <row r="1394" spans="2:21" ht="33.75" x14ac:dyDescent="0.25">
      <c r="B1394" s="60">
        <f t="shared" si="21"/>
        <v>1327</v>
      </c>
      <c r="C1394" s="18" t="s">
        <v>1766</v>
      </c>
      <c r="D1394" s="18" t="s">
        <v>2229</v>
      </c>
      <c r="E1394" s="18" t="s">
        <v>2</v>
      </c>
      <c r="F1394" s="18" t="s">
        <v>194</v>
      </c>
      <c r="G1394" s="18" t="s">
        <v>194</v>
      </c>
      <c r="H1394" s="23">
        <v>1.4</v>
      </c>
      <c r="I1394" s="23" t="s">
        <v>153</v>
      </c>
      <c r="J1394" s="23">
        <v>1.1499999999999999</v>
      </c>
      <c r="K1394" s="23" t="s">
        <v>1958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195</v>
      </c>
      <c r="R1394" s="23" t="s">
        <v>6</v>
      </c>
      <c r="S1394" s="23" t="s">
        <v>6</v>
      </c>
      <c r="T1394" s="18">
        <v>16.600000000000001</v>
      </c>
      <c r="U1394" s="18" t="s">
        <v>2315</v>
      </c>
    </row>
    <row r="1395" spans="2:21" ht="45" x14ac:dyDescent="0.25">
      <c r="B1395" s="60">
        <f t="shared" si="21"/>
        <v>1328</v>
      </c>
      <c r="C1395" s="18" t="s">
        <v>1766</v>
      </c>
      <c r="D1395" s="18" t="s">
        <v>2230</v>
      </c>
      <c r="E1395" s="18" t="s">
        <v>2</v>
      </c>
      <c r="F1395" s="18" t="s">
        <v>194</v>
      </c>
      <c r="G1395" s="18" t="s">
        <v>194</v>
      </c>
      <c r="H1395" s="23">
        <v>1.4</v>
      </c>
      <c r="I1395" s="23" t="s">
        <v>153</v>
      </c>
      <c r="J1395" s="23">
        <v>1.1499999999999999</v>
      </c>
      <c r="K1395" s="23" t="s">
        <v>1958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195</v>
      </c>
      <c r="R1395" s="23" t="s">
        <v>6</v>
      </c>
      <c r="S1395" s="23" t="s">
        <v>6</v>
      </c>
      <c r="T1395" s="18">
        <v>18.899999999999999</v>
      </c>
      <c r="U1395" s="18" t="s">
        <v>2315</v>
      </c>
    </row>
    <row r="1396" spans="2:21" ht="33.75" x14ac:dyDescent="0.25">
      <c r="B1396" s="60">
        <f t="shared" si="21"/>
        <v>1329</v>
      </c>
      <c r="C1396" s="18" t="s">
        <v>1766</v>
      </c>
      <c r="D1396" s="18" t="s">
        <v>2231</v>
      </c>
      <c r="E1396" s="18" t="s">
        <v>2</v>
      </c>
      <c r="F1396" s="18" t="s">
        <v>194</v>
      </c>
      <c r="G1396" s="18" t="s">
        <v>194</v>
      </c>
      <c r="H1396" s="23">
        <v>1.4</v>
      </c>
      <c r="I1396" s="23" t="s">
        <v>153</v>
      </c>
      <c r="J1396" s="23">
        <v>1.1499999999999999</v>
      </c>
      <c r="K1396" s="23" t="s">
        <v>1958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195</v>
      </c>
      <c r="R1396" s="23" t="s">
        <v>6</v>
      </c>
      <c r="S1396" s="23" t="s">
        <v>6</v>
      </c>
      <c r="T1396" s="18">
        <v>18.899999999999999</v>
      </c>
      <c r="U1396" s="18" t="s">
        <v>2315</v>
      </c>
    </row>
    <row r="1397" spans="2:21" ht="33.75" x14ac:dyDescent="0.25">
      <c r="B1397" s="60">
        <f t="shared" si="21"/>
        <v>1330</v>
      </c>
      <c r="C1397" s="18" t="s">
        <v>1766</v>
      </c>
      <c r="D1397" s="18" t="s">
        <v>2232</v>
      </c>
      <c r="E1397" s="18" t="s">
        <v>2</v>
      </c>
      <c r="F1397" s="18" t="s">
        <v>194</v>
      </c>
      <c r="G1397" s="18" t="s">
        <v>194</v>
      </c>
      <c r="H1397" s="23">
        <v>1.4</v>
      </c>
      <c r="I1397" s="23" t="s">
        <v>153</v>
      </c>
      <c r="J1397" s="23">
        <v>1.1499999999999999</v>
      </c>
      <c r="K1397" s="23" t="s">
        <v>1958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195</v>
      </c>
      <c r="R1397" s="23" t="s">
        <v>6</v>
      </c>
      <c r="S1397" s="23" t="s">
        <v>6</v>
      </c>
      <c r="T1397" s="18">
        <v>19.899999999999999</v>
      </c>
      <c r="U1397" s="18" t="s">
        <v>2315</v>
      </c>
    </row>
    <row r="1398" spans="2:21" ht="56.25" x14ac:dyDescent="0.25">
      <c r="B1398" s="60">
        <f t="shared" si="21"/>
        <v>1331</v>
      </c>
      <c r="C1398" s="18" t="s">
        <v>1766</v>
      </c>
      <c r="D1398" s="18" t="s">
        <v>2233</v>
      </c>
      <c r="E1398" s="18" t="s">
        <v>2</v>
      </c>
      <c r="F1398" s="18" t="s">
        <v>194</v>
      </c>
      <c r="G1398" s="18" t="s">
        <v>194</v>
      </c>
      <c r="H1398" s="23">
        <v>1.4</v>
      </c>
      <c r="I1398" s="23" t="s">
        <v>153</v>
      </c>
      <c r="J1398" s="23">
        <v>1.1499999999999999</v>
      </c>
      <c r="K1398" s="23" t="s">
        <v>1958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195</v>
      </c>
      <c r="R1398" s="23" t="s">
        <v>6</v>
      </c>
      <c r="S1398" s="23" t="s">
        <v>6</v>
      </c>
      <c r="T1398" s="18">
        <v>26.5</v>
      </c>
      <c r="U1398" s="18" t="s">
        <v>2315</v>
      </c>
    </row>
    <row r="1399" spans="2:21" ht="45" x14ac:dyDescent="0.25">
      <c r="B1399" s="60">
        <f t="shared" si="21"/>
        <v>1332</v>
      </c>
      <c r="C1399" s="18" t="s">
        <v>1766</v>
      </c>
      <c r="D1399" s="18" t="s">
        <v>2234</v>
      </c>
      <c r="E1399" s="18" t="s">
        <v>2</v>
      </c>
      <c r="F1399" s="18" t="s">
        <v>194</v>
      </c>
      <c r="G1399" s="18" t="s">
        <v>194</v>
      </c>
      <c r="H1399" s="23">
        <v>1.4</v>
      </c>
      <c r="I1399" s="23" t="s">
        <v>153</v>
      </c>
      <c r="J1399" s="23">
        <v>1.1499999999999999</v>
      </c>
      <c r="K1399" s="23" t="s">
        <v>1958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195</v>
      </c>
      <c r="R1399" s="23" t="s">
        <v>6</v>
      </c>
      <c r="S1399" s="23" t="s">
        <v>6</v>
      </c>
      <c r="T1399" s="18">
        <v>16.600000000000001</v>
      </c>
      <c r="U1399" s="18" t="s">
        <v>2315</v>
      </c>
    </row>
    <row r="1400" spans="2:21" ht="45" x14ac:dyDescent="0.25">
      <c r="B1400" s="60">
        <f t="shared" si="21"/>
        <v>1333</v>
      </c>
      <c r="C1400" s="18" t="s">
        <v>1766</v>
      </c>
      <c r="D1400" s="18" t="s">
        <v>2235</v>
      </c>
      <c r="E1400" s="18" t="s">
        <v>2</v>
      </c>
      <c r="F1400" s="18" t="s">
        <v>194</v>
      </c>
      <c r="G1400" s="18" t="s">
        <v>194</v>
      </c>
      <c r="H1400" s="23">
        <v>1.4</v>
      </c>
      <c r="I1400" s="23" t="s">
        <v>153</v>
      </c>
      <c r="J1400" s="23">
        <v>1.1499999999999999</v>
      </c>
      <c r="K1400" s="23" t="s">
        <v>1958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195</v>
      </c>
      <c r="R1400" s="23" t="s">
        <v>6</v>
      </c>
      <c r="S1400" s="23" t="s">
        <v>6</v>
      </c>
      <c r="T1400" s="18">
        <v>18.899999999999999</v>
      </c>
      <c r="U1400" s="18" t="s">
        <v>2315</v>
      </c>
    </row>
    <row r="1401" spans="2:21" ht="45" x14ac:dyDescent="0.25">
      <c r="B1401" s="60">
        <f t="shared" si="21"/>
        <v>1334</v>
      </c>
      <c r="C1401" s="18" t="s">
        <v>1766</v>
      </c>
      <c r="D1401" s="18" t="s">
        <v>2236</v>
      </c>
      <c r="E1401" s="18" t="s">
        <v>2</v>
      </c>
      <c r="F1401" s="18" t="s">
        <v>194</v>
      </c>
      <c r="G1401" s="18" t="s">
        <v>194</v>
      </c>
      <c r="H1401" s="23">
        <v>1.4</v>
      </c>
      <c r="I1401" s="23" t="s">
        <v>153</v>
      </c>
      <c r="J1401" s="23">
        <v>1.1499999999999999</v>
      </c>
      <c r="K1401" s="23" t="s">
        <v>1958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195</v>
      </c>
      <c r="R1401" s="23" t="s">
        <v>6</v>
      </c>
      <c r="S1401" s="23" t="s">
        <v>6</v>
      </c>
      <c r="T1401" s="18">
        <v>19.899999999999999</v>
      </c>
      <c r="U1401" s="18" t="s">
        <v>2315</v>
      </c>
    </row>
    <row r="1402" spans="2:21" ht="33.75" x14ac:dyDescent="0.25">
      <c r="B1402" s="60">
        <f t="shared" si="21"/>
        <v>1335</v>
      </c>
      <c r="C1402" s="18" t="s">
        <v>1766</v>
      </c>
      <c r="D1402" s="18" t="s">
        <v>2237</v>
      </c>
      <c r="E1402" s="18" t="s">
        <v>2</v>
      </c>
      <c r="F1402" s="18" t="s">
        <v>194</v>
      </c>
      <c r="G1402" s="18" t="s">
        <v>194</v>
      </c>
      <c r="H1402" s="23">
        <v>1.4</v>
      </c>
      <c r="I1402" s="23" t="s">
        <v>153</v>
      </c>
      <c r="J1402" s="23">
        <v>1.1499999999999999</v>
      </c>
      <c r="K1402" s="23" t="s">
        <v>1958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195</v>
      </c>
      <c r="R1402" s="23" t="s">
        <v>6</v>
      </c>
      <c r="S1402" s="23" t="s">
        <v>6</v>
      </c>
      <c r="T1402" s="18">
        <v>24.5</v>
      </c>
      <c r="U1402" s="18" t="s">
        <v>2315</v>
      </c>
    </row>
    <row r="1403" spans="2:21" ht="33.75" x14ac:dyDescent="0.25">
      <c r="B1403" s="60">
        <f t="shared" si="21"/>
        <v>1336</v>
      </c>
      <c r="C1403" s="18" t="s">
        <v>1766</v>
      </c>
      <c r="D1403" s="18" t="s">
        <v>2238</v>
      </c>
      <c r="E1403" s="18" t="s">
        <v>2</v>
      </c>
      <c r="F1403" s="18" t="s">
        <v>194</v>
      </c>
      <c r="G1403" s="18" t="s">
        <v>194</v>
      </c>
      <c r="H1403" s="23">
        <v>1.4</v>
      </c>
      <c r="I1403" s="23" t="s">
        <v>153</v>
      </c>
      <c r="J1403" s="23">
        <v>1.1499999999999999</v>
      </c>
      <c r="K1403" s="23" t="s">
        <v>1958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195</v>
      </c>
      <c r="R1403" s="23" t="s">
        <v>6</v>
      </c>
      <c r="S1403" s="23" t="s">
        <v>6</v>
      </c>
      <c r="T1403" s="18">
        <v>28.5</v>
      </c>
      <c r="U1403" s="18" t="s">
        <v>2315</v>
      </c>
    </row>
    <row r="1404" spans="2:21" ht="33.75" x14ac:dyDescent="0.25">
      <c r="B1404" s="60">
        <f t="shared" si="21"/>
        <v>1337</v>
      </c>
      <c r="C1404" s="18" t="s">
        <v>1766</v>
      </c>
      <c r="D1404" s="18" t="s">
        <v>2239</v>
      </c>
      <c r="E1404" s="18" t="s">
        <v>2</v>
      </c>
      <c r="F1404" s="18" t="s">
        <v>194</v>
      </c>
      <c r="G1404" s="18" t="s">
        <v>194</v>
      </c>
      <c r="H1404" s="23">
        <v>1.4</v>
      </c>
      <c r="I1404" s="23" t="s">
        <v>153</v>
      </c>
      <c r="J1404" s="23">
        <v>1.1499999999999999</v>
      </c>
      <c r="K1404" s="23" t="s">
        <v>1958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195</v>
      </c>
      <c r="R1404" s="23" t="s">
        <v>6</v>
      </c>
      <c r="S1404" s="23" t="s">
        <v>6</v>
      </c>
      <c r="T1404" s="18">
        <v>28.5</v>
      </c>
      <c r="U1404" s="18" t="s">
        <v>2315</v>
      </c>
    </row>
    <row r="1405" spans="2:21" ht="56.25" x14ac:dyDescent="0.25">
      <c r="B1405" s="60">
        <f t="shared" si="21"/>
        <v>1338</v>
      </c>
      <c r="C1405" s="18" t="s">
        <v>1766</v>
      </c>
      <c r="D1405" s="18" t="s">
        <v>2240</v>
      </c>
      <c r="E1405" s="18" t="s">
        <v>2</v>
      </c>
      <c r="F1405" s="18" t="s">
        <v>194</v>
      </c>
      <c r="G1405" s="18" t="s">
        <v>194</v>
      </c>
      <c r="H1405" s="23">
        <v>1.4</v>
      </c>
      <c r="I1405" s="23" t="s">
        <v>153</v>
      </c>
      <c r="J1405" s="23">
        <v>1.1499999999999999</v>
      </c>
      <c r="K1405" s="23" t="s">
        <v>1958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195</v>
      </c>
      <c r="R1405" s="23" t="s">
        <v>6</v>
      </c>
      <c r="S1405" s="23" t="s">
        <v>6</v>
      </c>
      <c r="T1405" s="18">
        <v>38</v>
      </c>
      <c r="U1405" s="18" t="s">
        <v>2315</v>
      </c>
    </row>
    <row r="1406" spans="2:21" ht="33.75" x14ac:dyDescent="0.25">
      <c r="B1406" s="60">
        <f t="shared" si="21"/>
        <v>1339</v>
      </c>
      <c r="C1406" s="18" t="s">
        <v>1766</v>
      </c>
      <c r="D1406" s="18" t="s">
        <v>2241</v>
      </c>
      <c r="E1406" s="18" t="s">
        <v>2</v>
      </c>
      <c r="F1406" s="18" t="s">
        <v>194</v>
      </c>
      <c r="G1406" s="18" t="s">
        <v>194</v>
      </c>
      <c r="H1406" s="23">
        <v>1.4</v>
      </c>
      <c r="I1406" s="23" t="s">
        <v>153</v>
      </c>
      <c r="J1406" s="23">
        <v>1.1499999999999999</v>
      </c>
      <c r="K1406" s="23" t="s">
        <v>1958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195</v>
      </c>
      <c r="R1406" s="23" t="s">
        <v>6</v>
      </c>
      <c r="S1406" s="23" t="s">
        <v>6</v>
      </c>
      <c r="T1406" s="18">
        <v>19</v>
      </c>
      <c r="U1406" s="18" t="s">
        <v>2315</v>
      </c>
    </row>
    <row r="1407" spans="2:21" ht="22.5" x14ac:dyDescent="0.25">
      <c r="B1407" s="60">
        <f t="shared" si="21"/>
        <v>1340</v>
      </c>
      <c r="C1407" s="18" t="s">
        <v>1766</v>
      </c>
      <c r="D1407" s="18" t="s">
        <v>2242</v>
      </c>
      <c r="E1407" s="18" t="s">
        <v>2</v>
      </c>
      <c r="F1407" s="18" t="s">
        <v>194</v>
      </c>
      <c r="G1407" s="18" t="s">
        <v>194</v>
      </c>
      <c r="H1407" s="23">
        <v>1.4</v>
      </c>
      <c r="I1407" s="23" t="s">
        <v>153</v>
      </c>
      <c r="J1407" s="23">
        <v>1.1499999999999999</v>
      </c>
      <c r="K1407" s="23" t="s">
        <v>1958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195</v>
      </c>
      <c r="R1407" s="23" t="s">
        <v>6</v>
      </c>
      <c r="S1407" s="23" t="s">
        <v>6</v>
      </c>
      <c r="T1407" s="18">
        <v>19.5</v>
      </c>
      <c r="U1407" s="18" t="s">
        <v>2315</v>
      </c>
    </row>
    <row r="1408" spans="2:21" ht="45" x14ac:dyDescent="0.25">
      <c r="B1408" s="60">
        <f t="shared" si="21"/>
        <v>1341</v>
      </c>
      <c r="C1408" s="18" t="s">
        <v>1766</v>
      </c>
      <c r="D1408" s="18" t="s">
        <v>2243</v>
      </c>
      <c r="E1408" s="18" t="s">
        <v>2</v>
      </c>
      <c r="F1408" s="18" t="s">
        <v>194</v>
      </c>
      <c r="G1408" s="18" t="s">
        <v>194</v>
      </c>
      <c r="H1408" s="23">
        <v>1.4</v>
      </c>
      <c r="I1408" s="23" t="s">
        <v>153</v>
      </c>
      <c r="J1408" s="23">
        <v>1.1499999999999999</v>
      </c>
      <c r="K1408" s="23" t="s">
        <v>1958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195</v>
      </c>
      <c r="R1408" s="23" t="s">
        <v>6</v>
      </c>
      <c r="S1408" s="23" t="s">
        <v>6</v>
      </c>
      <c r="T1408" s="18">
        <v>19</v>
      </c>
      <c r="U1408" s="18" t="s">
        <v>2315</v>
      </c>
    </row>
    <row r="1409" spans="2:21" ht="33.75" x14ac:dyDescent="0.25">
      <c r="B1409" s="60">
        <f t="shared" si="21"/>
        <v>1342</v>
      </c>
      <c r="C1409" s="18" t="s">
        <v>1766</v>
      </c>
      <c r="D1409" s="18" t="s">
        <v>2244</v>
      </c>
      <c r="E1409" s="18" t="s">
        <v>2</v>
      </c>
      <c r="F1409" s="18" t="s">
        <v>194</v>
      </c>
      <c r="G1409" s="18" t="s">
        <v>194</v>
      </c>
      <c r="H1409" s="23">
        <v>1.4</v>
      </c>
      <c r="I1409" s="23" t="s">
        <v>153</v>
      </c>
      <c r="J1409" s="23">
        <v>1.1499999999999999</v>
      </c>
      <c r="K1409" s="23" t="s">
        <v>1958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195</v>
      </c>
      <c r="R1409" s="23" t="s">
        <v>6</v>
      </c>
      <c r="S1409" s="23" t="s">
        <v>6</v>
      </c>
      <c r="T1409" s="18">
        <v>18</v>
      </c>
      <c r="U1409" s="18" t="s">
        <v>2315</v>
      </c>
    </row>
    <row r="1410" spans="2:21" ht="33.75" x14ac:dyDescent="0.25">
      <c r="B1410" s="60">
        <f t="shared" si="21"/>
        <v>1343</v>
      </c>
      <c r="C1410" s="18" t="s">
        <v>1766</v>
      </c>
      <c r="D1410" s="18" t="s">
        <v>2245</v>
      </c>
      <c r="E1410" s="18" t="s">
        <v>2</v>
      </c>
      <c r="F1410" s="18" t="s">
        <v>194</v>
      </c>
      <c r="G1410" s="18" t="s">
        <v>194</v>
      </c>
      <c r="H1410" s="23">
        <v>1.4</v>
      </c>
      <c r="I1410" s="23" t="s">
        <v>153</v>
      </c>
      <c r="J1410" s="23">
        <v>1.1499999999999999</v>
      </c>
      <c r="K1410" s="23" t="s">
        <v>1958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195</v>
      </c>
      <c r="R1410" s="23" t="s">
        <v>6</v>
      </c>
      <c r="S1410" s="23" t="s">
        <v>6</v>
      </c>
      <c r="T1410" s="18">
        <v>21</v>
      </c>
      <c r="U1410" s="18" t="s">
        <v>2315</v>
      </c>
    </row>
    <row r="1411" spans="2:21" ht="33.75" x14ac:dyDescent="0.25">
      <c r="B1411" s="60">
        <f t="shared" si="21"/>
        <v>1344</v>
      </c>
      <c r="C1411" s="18" t="s">
        <v>1766</v>
      </c>
      <c r="D1411" s="18" t="s">
        <v>2246</v>
      </c>
      <c r="E1411" s="18" t="s">
        <v>2</v>
      </c>
      <c r="F1411" s="18" t="s">
        <v>194</v>
      </c>
      <c r="G1411" s="18" t="s">
        <v>194</v>
      </c>
      <c r="H1411" s="23">
        <v>1.4</v>
      </c>
      <c r="I1411" s="23" t="s">
        <v>153</v>
      </c>
      <c r="J1411" s="23">
        <v>1.1499999999999999</v>
      </c>
      <c r="K1411" s="23" t="s">
        <v>1958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195</v>
      </c>
      <c r="R1411" s="23" t="s">
        <v>6</v>
      </c>
      <c r="S1411" s="23" t="s">
        <v>6</v>
      </c>
      <c r="T1411" s="18">
        <v>16.5</v>
      </c>
      <c r="U1411" s="18" t="s">
        <v>2315</v>
      </c>
    </row>
    <row r="1412" spans="2:21" ht="33.75" x14ac:dyDescent="0.25">
      <c r="B1412" s="60">
        <f t="shared" si="21"/>
        <v>1345</v>
      </c>
      <c r="C1412" s="18" t="s">
        <v>1766</v>
      </c>
      <c r="D1412" s="18" t="s">
        <v>2247</v>
      </c>
      <c r="E1412" s="18" t="s">
        <v>2</v>
      </c>
      <c r="F1412" s="18" t="s">
        <v>194</v>
      </c>
      <c r="G1412" s="18" t="s">
        <v>194</v>
      </c>
      <c r="H1412" s="23">
        <v>1.4</v>
      </c>
      <c r="I1412" s="23" t="s">
        <v>153</v>
      </c>
      <c r="J1412" s="23">
        <v>1.1499999999999999</v>
      </c>
      <c r="K1412" s="23" t="s">
        <v>1958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195</v>
      </c>
      <c r="R1412" s="23" t="s">
        <v>6</v>
      </c>
      <c r="S1412" s="23" t="s">
        <v>6</v>
      </c>
      <c r="T1412" s="18">
        <v>17</v>
      </c>
      <c r="U1412" s="18" t="s">
        <v>2315</v>
      </c>
    </row>
    <row r="1413" spans="2:21" ht="33.75" x14ac:dyDescent="0.25">
      <c r="B1413" s="60">
        <f t="shared" si="21"/>
        <v>1346</v>
      </c>
      <c r="C1413" s="18" t="s">
        <v>1766</v>
      </c>
      <c r="D1413" s="18" t="s">
        <v>2248</v>
      </c>
      <c r="E1413" s="18" t="s">
        <v>2</v>
      </c>
      <c r="F1413" s="18" t="s">
        <v>194</v>
      </c>
      <c r="G1413" s="18" t="s">
        <v>194</v>
      </c>
      <c r="H1413" s="23">
        <v>1.4</v>
      </c>
      <c r="I1413" s="23" t="s">
        <v>153</v>
      </c>
      <c r="J1413" s="23">
        <v>1.1499999999999999</v>
      </c>
      <c r="K1413" s="23" t="s">
        <v>1958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195</v>
      </c>
      <c r="R1413" s="23" t="s">
        <v>6</v>
      </c>
      <c r="S1413" s="23" t="s">
        <v>6</v>
      </c>
      <c r="T1413" s="18">
        <v>28</v>
      </c>
      <c r="U1413" s="18" t="s">
        <v>2315</v>
      </c>
    </row>
    <row r="1414" spans="2:21" ht="33.75" x14ac:dyDescent="0.25">
      <c r="B1414" s="60">
        <f t="shared" si="21"/>
        <v>1347</v>
      </c>
      <c r="C1414" s="18" t="s">
        <v>1766</v>
      </c>
      <c r="D1414" s="18" t="s">
        <v>2249</v>
      </c>
      <c r="E1414" s="18" t="s">
        <v>2</v>
      </c>
      <c r="F1414" s="18" t="s">
        <v>194</v>
      </c>
      <c r="G1414" s="18" t="s">
        <v>194</v>
      </c>
      <c r="H1414" s="23">
        <v>1.4</v>
      </c>
      <c r="I1414" s="23" t="s">
        <v>153</v>
      </c>
      <c r="J1414" s="23">
        <v>1.1499999999999999</v>
      </c>
      <c r="K1414" s="23" t="s">
        <v>1958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195</v>
      </c>
      <c r="R1414" s="23" t="s">
        <v>6</v>
      </c>
      <c r="S1414" s="23" t="s">
        <v>6</v>
      </c>
      <c r="T1414" s="18">
        <v>28</v>
      </c>
      <c r="U1414" s="18" t="s">
        <v>2315</v>
      </c>
    </row>
    <row r="1415" spans="2:21" ht="33.75" x14ac:dyDescent="0.25">
      <c r="B1415" s="60">
        <f t="shared" si="21"/>
        <v>1348</v>
      </c>
      <c r="C1415" s="18" t="s">
        <v>1766</v>
      </c>
      <c r="D1415" s="18" t="s">
        <v>2250</v>
      </c>
      <c r="E1415" s="18" t="s">
        <v>2</v>
      </c>
      <c r="F1415" s="18" t="s">
        <v>194</v>
      </c>
      <c r="G1415" s="18" t="s">
        <v>194</v>
      </c>
      <c r="H1415" s="23">
        <v>1.4</v>
      </c>
      <c r="I1415" s="23" t="s">
        <v>153</v>
      </c>
      <c r="J1415" s="23">
        <v>1.1499999999999999</v>
      </c>
      <c r="K1415" s="23" t="s">
        <v>1958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195</v>
      </c>
      <c r="R1415" s="23" t="s">
        <v>6</v>
      </c>
      <c r="S1415" s="23" t="s">
        <v>6</v>
      </c>
      <c r="T1415" s="18">
        <v>18</v>
      </c>
      <c r="U1415" s="18" t="s">
        <v>2315</v>
      </c>
    </row>
    <row r="1416" spans="2:21" ht="33.75" x14ac:dyDescent="0.25">
      <c r="B1416" s="60">
        <f t="shared" si="21"/>
        <v>1349</v>
      </c>
      <c r="C1416" s="18" t="s">
        <v>1766</v>
      </c>
      <c r="D1416" s="18" t="s">
        <v>2251</v>
      </c>
      <c r="E1416" s="18" t="s">
        <v>2</v>
      </c>
      <c r="F1416" s="18" t="s">
        <v>194</v>
      </c>
      <c r="G1416" s="18" t="s">
        <v>194</v>
      </c>
      <c r="H1416" s="23">
        <v>1.4</v>
      </c>
      <c r="I1416" s="23" t="s">
        <v>153</v>
      </c>
      <c r="J1416" s="23">
        <v>1.1499999999999999</v>
      </c>
      <c r="K1416" s="23" t="s">
        <v>1958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195</v>
      </c>
      <c r="R1416" s="23" t="s">
        <v>6</v>
      </c>
      <c r="S1416" s="23" t="s">
        <v>6</v>
      </c>
      <c r="T1416" s="18">
        <v>23</v>
      </c>
      <c r="U1416" s="18" t="s">
        <v>2315</v>
      </c>
    </row>
    <row r="1417" spans="2:21" ht="33.75" x14ac:dyDescent="0.25">
      <c r="B1417" s="60">
        <f t="shared" si="21"/>
        <v>1350</v>
      </c>
      <c r="C1417" s="18" t="s">
        <v>1766</v>
      </c>
      <c r="D1417" s="18" t="s">
        <v>2252</v>
      </c>
      <c r="E1417" s="18" t="s">
        <v>2</v>
      </c>
      <c r="F1417" s="18" t="s">
        <v>194</v>
      </c>
      <c r="G1417" s="18" t="s">
        <v>194</v>
      </c>
      <c r="H1417" s="23">
        <v>1.4</v>
      </c>
      <c r="I1417" s="23" t="s">
        <v>153</v>
      </c>
      <c r="J1417" s="23">
        <v>1.1499999999999999</v>
      </c>
      <c r="K1417" s="23" t="s">
        <v>1958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195</v>
      </c>
      <c r="R1417" s="23" t="s">
        <v>6</v>
      </c>
      <c r="S1417" s="23" t="s">
        <v>6</v>
      </c>
      <c r="T1417" s="18">
        <v>18.5</v>
      </c>
      <c r="U1417" s="18" t="s">
        <v>2315</v>
      </c>
    </row>
    <row r="1418" spans="2:21" ht="33.75" x14ac:dyDescent="0.25">
      <c r="B1418" s="60">
        <f t="shared" si="21"/>
        <v>1351</v>
      </c>
      <c r="C1418" s="18" t="s">
        <v>1766</v>
      </c>
      <c r="D1418" s="18" t="s">
        <v>2253</v>
      </c>
      <c r="E1418" s="18" t="s">
        <v>2</v>
      </c>
      <c r="F1418" s="18" t="s">
        <v>194</v>
      </c>
      <c r="G1418" s="18" t="s">
        <v>194</v>
      </c>
      <c r="H1418" s="23">
        <v>1.4</v>
      </c>
      <c r="I1418" s="23" t="s">
        <v>153</v>
      </c>
      <c r="J1418" s="23">
        <v>1.1499999999999999</v>
      </c>
      <c r="K1418" s="23" t="s">
        <v>1958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195</v>
      </c>
      <c r="R1418" s="23" t="s">
        <v>6</v>
      </c>
      <c r="S1418" s="23" t="s">
        <v>6</v>
      </c>
      <c r="T1418" s="18">
        <v>19</v>
      </c>
      <c r="U1418" s="18" t="s">
        <v>2315</v>
      </c>
    </row>
    <row r="1419" spans="2:21" ht="33.75" x14ac:dyDescent="0.25">
      <c r="B1419" s="60">
        <f t="shared" si="21"/>
        <v>1352</v>
      </c>
      <c r="C1419" s="18" t="s">
        <v>1766</v>
      </c>
      <c r="D1419" s="18" t="s">
        <v>2254</v>
      </c>
      <c r="E1419" s="18" t="s">
        <v>2</v>
      </c>
      <c r="F1419" s="18" t="s">
        <v>194</v>
      </c>
      <c r="G1419" s="18" t="s">
        <v>194</v>
      </c>
      <c r="H1419" s="23">
        <v>1.4</v>
      </c>
      <c r="I1419" s="23" t="s">
        <v>153</v>
      </c>
      <c r="J1419" s="23">
        <v>1.1499999999999999</v>
      </c>
      <c r="K1419" s="23" t="s">
        <v>1958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195</v>
      </c>
      <c r="R1419" s="23" t="s">
        <v>6</v>
      </c>
      <c r="S1419" s="23" t="s">
        <v>6</v>
      </c>
      <c r="T1419" s="18">
        <v>28</v>
      </c>
      <c r="U1419" s="18" t="s">
        <v>2315</v>
      </c>
    </row>
    <row r="1420" spans="2:21" ht="33.75" x14ac:dyDescent="0.25">
      <c r="B1420" s="60">
        <f t="shared" si="21"/>
        <v>1353</v>
      </c>
      <c r="C1420" s="18" t="s">
        <v>1766</v>
      </c>
      <c r="D1420" s="18" t="s">
        <v>2255</v>
      </c>
      <c r="E1420" s="18" t="s">
        <v>2</v>
      </c>
      <c r="F1420" s="18" t="s">
        <v>194</v>
      </c>
      <c r="G1420" s="18" t="s">
        <v>194</v>
      </c>
      <c r="H1420" s="23">
        <v>1.4</v>
      </c>
      <c r="I1420" s="23" t="s">
        <v>153</v>
      </c>
      <c r="J1420" s="23">
        <v>1.1499999999999999</v>
      </c>
      <c r="K1420" s="23" t="s">
        <v>1958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195</v>
      </c>
      <c r="R1420" s="23" t="s">
        <v>6</v>
      </c>
      <c r="S1420" s="23" t="s">
        <v>6</v>
      </c>
      <c r="T1420" s="18">
        <v>19</v>
      </c>
      <c r="U1420" s="18" t="s">
        <v>2315</v>
      </c>
    </row>
    <row r="1421" spans="2:21" ht="33.75" x14ac:dyDescent="0.25">
      <c r="B1421" s="60">
        <f t="shared" ref="B1421:B1423" si="22">B1420+1</f>
        <v>1354</v>
      </c>
      <c r="C1421" s="18" t="s">
        <v>1766</v>
      </c>
      <c r="D1421" s="18" t="s">
        <v>2256</v>
      </c>
      <c r="E1421" s="18" t="s">
        <v>2</v>
      </c>
      <c r="F1421" s="18" t="s">
        <v>194</v>
      </c>
      <c r="G1421" s="18" t="s">
        <v>194</v>
      </c>
      <c r="H1421" s="23">
        <v>1.4</v>
      </c>
      <c r="I1421" s="23" t="s">
        <v>153</v>
      </c>
      <c r="J1421" s="23">
        <v>1.1499999999999999</v>
      </c>
      <c r="K1421" s="23" t="s">
        <v>1958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195</v>
      </c>
      <c r="R1421" s="23" t="s">
        <v>6</v>
      </c>
      <c r="S1421" s="23" t="s">
        <v>6</v>
      </c>
      <c r="T1421" s="18">
        <v>19</v>
      </c>
      <c r="U1421" s="18" t="s">
        <v>2315</v>
      </c>
    </row>
    <row r="1422" spans="2:21" ht="45" x14ac:dyDescent="0.25">
      <c r="B1422" s="60">
        <f t="shared" si="22"/>
        <v>1355</v>
      </c>
      <c r="C1422" s="18" t="s">
        <v>1861</v>
      </c>
      <c r="D1422" s="18" t="s">
        <v>6</v>
      </c>
      <c r="E1422" s="18" t="s">
        <v>2</v>
      </c>
      <c r="F1422" s="18" t="s">
        <v>194</v>
      </c>
      <c r="G1422" s="18" t="s">
        <v>6</v>
      </c>
      <c r="H1422" s="23">
        <v>1</v>
      </c>
      <c r="I1422" s="23" t="s">
        <v>153</v>
      </c>
      <c r="J1422" s="23">
        <v>0.4</v>
      </c>
      <c r="K1422" s="23" t="s">
        <v>1958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0.18</v>
      </c>
      <c r="Q1422" s="23" t="s">
        <v>153</v>
      </c>
      <c r="R1422" s="23">
        <v>7.0000000000000007E-2</v>
      </c>
      <c r="S1422" s="23" t="s">
        <v>1098</v>
      </c>
      <c r="T1422" s="18">
        <v>8.0399999999999991</v>
      </c>
      <c r="U1422" s="18" t="s">
        <v>2111</v>
      </c>
    </row>
    <row r="1423" spans="2:21" ht="45" x14ac:dyDescent="0.25">
      <c r="B1423" s="60">
        <f t="shared" si="22"/>
        <v>1356</v>
      </c>
      <c r="C1423" s="18" t="s">
        <v>1862</v>
      </c>
      <c r="D1423" s="18" t="s">
        <v>6</v>
      </c>
      <c r="E1423" s="18" t="s">
        <v>2</v>
      </c>
      <c r="F1423" s="18" t="s">
        <v>194</v>
      </c>
      <c r="G1423" s="18" t="s">
        <v>6</v>
      </c>
      <c r="H1423" s="23">
        <v>1</v>
      </c>
      <c r="I1423" s="23" t="s">
        <v>153</v>
      </c>
      <c r="J1423" s="23">
        <v>0.4</v>
      </c>
      <c r="K1423" s="23" t="s">
        <v>1958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0.18</v>
      </c>
      <c r="Q1423" s="23" t="s">
        <v>153</v>
      </c>
      <c r="R1423" s="23">
        <v>7.0000000000000007E-2</v>
      </c>
      <c r="S1423" s="23" t="s">
        <v>1098</v>
      </c>
      <c r="T1423" s="18">
        <v>9.44</v>
      </c>
      <c r="U1423" s="18" t="s">
        <v>2112</v>
      </c>
    </row>
  </sheetData>
  <autoFilter ref="B6:U1423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287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1783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1" t="s">
        <v>147</v>
      </c>
      <c r="C6" s="41" t="s">
        <v>0</v>
      </c>
      <c r="D6" s="41" t="s">
        <v>10</v>
      </c>
      <c r="E6" s="41" t="s">
        <v>11</v>
      </c>
      <c r="F6" s="30" t="s">
        <v>285</v>
      </c>
      <c r="G6" s="30" t="s">
        <v>152</v>
      </c>
      <c r="H6" s="30" t="s">
        <v>683</v>
      </c>
      <c r="I6" s="43" t="s">
        <v>182</v>
      </c>
      <c r="J6" s="30" t="s">
        <v>689</v>
      </c>
      <c r="K6" s="41" t="s">
        <v>186</v>
      </c>
      <c r="L6" s="41" t="s">
        <v>687</v>
      </c>
    </row>
    <row r="7" spans="2:12" x14ac:dyDescent="0.25">
      <c r="B7" s="60">
        <v>1</v>
      </c>
      <c r="C7" s="60" t="s">
        <v>286</v>
      </c>
      <c r="D7" s="60" t="s">
        <v>6</v>
      </c>
      <c r="E7" s="60" t="s">
        <v>2</v>
      </c>
      <c r="F7" s="60" t="s">
        <v>1856</v>
      </c>
      <c r="G7" s="45">
        <v>0.5</v>
      </c>
      <c r="H7" s="60" t="s">
        <v>6</v>
      </c>
      <c r="I7" s="45">
        <v>0.32</v>
      </c>
      <c r="J7" s="45" t="s">
        <v>288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1090</v>
      </c>
      <c r="D8" s="60" t="s">
        <v>6</v>
      </c>
      <c r="E8" s="60" t="s">
        <v>2</v>
      </c>
      <c r="F8" s="60" t="s">
        <v>1856</v>
      </c>
      <c r="G8" s="45">
        <v>0.5</v>
      </c>
      <c r="H8" s="60" t="s">
        <v>6</v>
      </c>
      <c r="I8" s="45">
        <v>0.32</v>
      </c>
      <c r="J8" s="45" t="s">
        <v>288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92" t="s">
        <v>2555</v>
      </c>
    </row>
    <row r="2" spans="2:11" x14ac:dyDescent="0.25">
      <c r="B2" s="40" t="s">
        <v>678</v>
      </c>
    </row>
    <row r="3" spans="2:11" x14ac:dyDescent="0.25">
      <c r="B3" s="92" t="s">
        <v>2554</v>
      </c>
    </row>
    <row r="4" spans="2:11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1107</v>
      </c>
      <c r="G5" s="30" t="s">
        <v>152</v>
      </c>
      <c r="H5" s="30" t="s">
        <v>683</v>
      </c>
      <c r="I5" s="43" t="s">
        <v>182</v>
      </c>
      <c r="J5" s="41" t="s">
        <v>186</v>
      </c>
      <c r="K5" s="41" t="s">
        <v>687</v>
      </c>
    </row>
    <row r="6" spans="2:11" x14ac:dyDescent="0.25">
      <c r="B6" s="60">
        <v>1</v>
      </c>
      <c r="C6" s="60" t="s">
        <v>290</v>
      </c>
      <c r="D6" s="60" t="s">
        <v>6</v>
      </c>
      <c r="E6" s="60" t="s">
        <v>2</v>
      </c>
      <c r="F6" s="60" t="s">
        <v>291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H13" sqref="H13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92" t="s">
        <v>2555</v>
      </c>
    </row>
    <row r="2" spans="2:13" s="61" customFormat="1" x14ac:dyDescent="0.25">
      <c r="B2" s="40" t="s">
        <v>678</v>
      </c>
    </row>
    <row r="3" spans="2:13" s="61" customFormat="1" x14ac:dyDescent="0.25">
      <c r="B3" s="92" t="s">
        <v>2554</v>
      </c>
    </row>
    <row r="4" spans="2:13" ht="15" customHeight="1" x14ac:dyDescent="0.25">
      <c r="B4" s="111" t="s">
        <v>292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2:13" ht="38.25" x14ac:dyDescent="0.25">
      <c r="B5" s="41" t="s">
        <v>147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152</v>
      </c>
      <c r="I5" s="30" t="s">
        <v>683</v>
      </c>
      <c r="J5" s="43" t="s">
        <v>182</v>
      </c>
      <c r="K5" s="30" t="s">
        <v>689</v>
      </c>
      <c r="L5" s="41" t="s">
        <v>186</v>
      </c>
      <c r="M5" s="41" t="s">
        <v>687</v>
      </c>
    </row>
    <row r="6" spans="2:13" x14ac:dyDescent="0.25">
      <c r="B6" s="60">
        <v>1</v>
      </c>
      <c r="C6" s="60" t="s">
        <v>295</v>
      </c>
      <c r="D6" s="44" t="s">
        <v>6</v>
      </c>
      <c r="E6" s="60" t="s">
        <v>2</v>
      </c>
      <c r="F6" s="44" t="s">
        <v>293</v>
      </c>
      <c r="G6" s="44" t="s">
        <v>294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296</v>
      </c>
      <c r="D7" s="44" t="s">
        <v>6</v>
      </c>
      <c r="E7" s="60" t="s">
        <v>2</v>
      </c>
      <c r="F7" s="44" t="s">
        <v>293</v>
      </c>
      <c r="G7" s="44" t="s">
        <v>294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297</v>
      </c>
      <c r="D8" s="44" t="s">
        <v>6</v>
      </c>
      <c r="E8" s="60" t="s">
        <v>2</v>
      </c>
      <c r="F8" s="44" t="s">
        <v>293</v>
      </c>
      <c r="G8" s="44" t="s">
        <v>294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298</v>
      </c>
      <c r="D9" s="44" t="s">
        <v>6</v>
      </c>
      <c r="E9" s="60" t="s">
        <v>2</v>
      </c>
      <c r="F9" s="44" t="s">
        <v>293</v>
      </c>
      <c r="G9" s="44" t="s">
        <v>294</v>
      </c>
      <c r="H9" s="23">
        <v>0.45</v>
      </c>
      <c r="I9" s="23" t="s">
        <v>6</v>
      </c>
      <c r="J9" s="46">
        <v>5.6000000000000001E-2</v>
      </c>
      <c r="K9" s="45" t="s">
        <v>326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299</v>
      </c>
      <c r="D10" s="44" t="s">
        <v>6</v>
      </c>
      <c r="E10" s="60" t="s">
        <v>146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300</v>
      </c>
      <c r="D11" s="44" t="s">
        <v>6</v>
      </c>
      <c r="E11" s="60" t="s">
        <v>146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301</v>
      </c>
      <c r="D12" s="44" t="s">
        <v>6</v>
      </c>
      <c r="E12" s="60" t="s">
        <v>2</v>
      </c>
      <c r="F12" s="44" t="s">
        <v>293</v>
      </c>
      <c r="G12" s="44" t="s">
        <v>294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302</v>
      </c>
      <c r="D13" s="44" t="s">
        <v>6</v>
      </c>
      <c r="E13" s="60" t="s">
        <v>2</v>
      </c>
      <c r="F13" s="44" t="s">
        <v>293</v>
      </c>
      <c r="G13" s="44" t="s">
        <v>294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303</v>
      </c>
      <c r="D14" s="44" t="s">
        <v>6</v>
      </c>
      <c r="E14" s="60" t="s">
        <v>2</v>
      </c>
      <c r="F14" s="44" t="s">
        <v>293</v>
      </c>
      <c r="G14" s="44" t="s">
        <v>294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304</v>
      </c>
      <c r="D15" s="44" t="s">
        <v>6</v>
      </c>
      <c r="E15" s="60" t="s">
        <v>2</v>
      </c>
      <c r="F15" s="44" t="s">
        <v>293</v>
      </c>
      <c r="G15" s="44" t="s">
        <v>294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305</v>
      </c>
      <c r="D16" s="44" t="s">
        <v>6</v>
      </c>
      <c r="E16" s="60" t="s">
        <v>2</v>
      </c>
      <c r="F16" s="44" t="s">
        <v>293</v>
      </c>
      <c r="G16" s="44" t="s">
        <v>294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306</v>
      </c>
      <c r="D17" s="44" t="s">
        <v>6</v>
      </c>
      <c r="E17" s="60" t="s">
        <v>146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307</v>
      </c>
      <c r="D18" s="44" t="s">
        <v>6</v>
      </c>
      <c r="E18" s="60" t="s">
        <v>2</v>
      </c>
      <c r="F18" s="44" t="s">
        <v>293</v>
      </c>
      <c r="G18" s="44" t="s">
        <v>294</v>
      </c>
      <c r="H18" s="23">
        <v>0.69</v>
      </c>
      <c r="I18" s="23" t="s">
        <v>6</v>
      </c>
      <c r="J18" s="46">
        <v>8.7999999999999995E-2</v>
      </c>
      <c r="K18" s="45" t="s">
        <v>1083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308</v>
      </c>
      <c r="D19" s="44" t="s">
        <v>6</v>
      </c>
      <c r="E19" s="60" t="s">
        <v>2</v>
      </c>
      <c r="F19" s="44" t="s">
        <v>293</v>
      </c>
      <c r="G19" s="44" t="s">
        <v>294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309</v>
      </c>
      <c r="D20" s="44" t="s">
        <v>6</v>
      </c>
      <c r="E20" s="60" t="s">
        <v>146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310</v>
      </c>
      <c r="D21" s="44" t="s">
        <v>6</v>
      </c>
      <c r="E21" s="60" t="s">
        <v>2</v>
      </c>
      <c r="F21" s="44" t="s">
        <v>293</v>
      </c>
      <c r="G21" s="44" t="s">
        <v>294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311</v>
      </c>
      <c r="D22" s="44" t="s">
        <v>6</v>
      </c>
      <c r="E22" s="60" t="s">
        <v>2</v>
      </c>
      <c r="F22" s="44" t="s">
        <v>293</v>
      </c>
      <c r="G22" s="44" t="s">
        <v>294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312</v>
      </c>
      <c r="D23" s="44" t="s">
        <v>6</v>
      </c>
      <c r="E23" s="60" t="s">
        <v>2</v>
      </c>
      <c r="F23" s="44" t="s">
        <v>293</v>
      </c>
      <c r="G23" s="44" t="s">
        <v>294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313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1083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314</v>
      </c>
      <c r="D25" s="44" t="s">
        <v>6</v>
      </c>
      <c r="E25" s="60" t="s">
        <v>146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315</v>
      </c>
      <c r="D26" s="44" t="s">
        <v>6</v>
      </c>
      <c r="E26" s="60" t="s">
        <v>2</v>
      </c>
      <c r="F26" s="44" t="s">
        <v>293</v>
      </c>
      <c r="G26" s="44" t="s">
        <v>294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316</v>
      </c>
      <c r="D27" s="44" t="s">
        <v>6</v>
      </c>
      <c r="E27" s="60" t="s">
        <v>2</v>
      </c>
      <c r="F27" s="44" t="s">
        <v>293</v>
      </c>
      <c r="G27" s="44" t="s">
        <v>294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317</v>
      </c>
      <c r="D28" s="44" t="s">
        <v>6</v>
      </c>
      <c r="E28" s="60" t="s">
        <v>2</v>
      </c>
      <c r="F28" s="44" t="s">
        <v>293</v>
      </c>
      <c r="G28" s="44" t="s">
        <v>294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318</v>
      </c>
      <c r="D29" s="44" t="s">
        <v>6</v>
      </c>
      <c r="E29" s="60" t="s">
        <v>2</v>
      </c>
      <c r="F29" s="44" t="s">
        <v>293</v>
      </c>
      <c r="G29" s="44" t="s">
        <v>294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40" t="s">
        <v>678</v>
      </c>
    </row>
    <row r="3" spans="2:12" x14ac:dyDescent="0.25">
      <c r="B3" s="92" t="s">
        <v>2554</v>
      </c>
    </row>
    <row r="4" spans="2:12" x14ac:dyDescent="0.25">
      <c r="B4" s="101" t="s">
        <v>319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2076</v>
      </c>
      <c r="H5" s="30" t="s">
        <v>152</v>
      </c>
      <c r="I5" s="30" t="s">
        <v>683</v>
      </c>
      <c r="J5" s="43" t="s">
        <v>182</v>
      </c>
      <c r="K5" s="41" t="s">
        <v>186</v>
      </c>
      <c r="L5" s="41" t="s">
        <v>687</v>
      </c>
    </row>
    <row r="6" spans="2:12" x14ac:dyDescent="0.25">
      <c r="B6" s="60">
        <v>1</v>
      </c>
      <c r="C6" s="60" t="s">
        <v>320</v>
      </c>
      <c r="D6" s="60" t="s">
        <v>6</v>
      </c>
      <c r="E6" s="60" t="s">
        <v>2</v>
      </c>
      <c r="F6" s="44" t="s">
        <v>325</v>
      </c>
      <c r="G6" s="44" t="s">
        <v>325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321</v>
      </c>
      <c r="D7" s="60" t="s">
        <v>6</v>
      </c>
      <c r="E7" s="60" t="s">
        <v>2</v>
      </c>
      <c r="F7" s="44" t="s">
        <v>325</v>
      </c>
      <c r="G7" s="44" t="s">
        <v>325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322</v>
      </c>
      <c r="D8" s="60" t="s">
        <v>6</v>
      </c>
      <c r="E8" s="60" t="s">
        <v>2</v>
      </c>
      <c r="F8" s="60" t="s">
        <v>6</v>
      </c>
      <c r="G8" s="44" t="s">
        <v>325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323</v>
      </c>
      <c r="D9" s="60" t="s">
        <v>6</v>
      </c>
      <c r="E9" s="60" t="s">
        <v>2</v>
      </c>
      <c r="F9" s="44" t="s">
        <v>325</v>
      </c>
      <c r="G9" s="44" t="s">
        <v>325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324</v>
      </c>
      <c r="D10" s="60" t="s">
        <v>6</v>
      </c>
      <c r="E10" s="60" t="s">
        <v>2</v>
      </c>
      <c r="F10" s="44" t="s">
        <v>325</v>
      </c>
      <c r="G10" s="44" t="s">
        <v>325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92" t="s">
        <v>2555</v>
      </c>
      <c r="N1" s="61"/>
      <c r="O1" s="61"/>
    </row>
    <row r="2" spans="2:21" x14ac:dyDescent="0.25">
      <c r="B2" s="40" t="s">
        <v>678</v>
      </c>
      <c r="N2" s="61"/>
      <c r="O2" s="61"/>
    </row>
    <row r="3" spans="2:21" x14ac:dyDescent="0.25">
      <c r="B3" s="92" t="s">
        <v>2554</v>
      </c>
      <c r="N3" s="61"/>
      <c r="O3" s="61"/>
    </row>
    <row r="4" spans="2:21" x14ac:dyDescent="0.25">
      <c r="B4" s="101" t="s">
        <v>679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683</v>
      </c>
      <c r="L5" s="30" t="s">
        <v>151</v>
      </c>
      <c r="M5" s="30" t="s">
        <v>684</v>
      </c>
      <c r="N5" s="43" t="s">
        <v>182</v>
      </c>
      <c r="O5" s="30" t="s">
        <v>689</v>
      </c>
      <c r="P5" s="66" t="s">
        <v>183</v>
      </c>
      <c r="Q5" s="30" t="s">
        <v>686</v>
      </c>
      <c r="R5" s="66" t="s">
        <v>1009</v>
      </c>
      <c r="S5" s="30" t="s">
        <v>1008</v>
      </c>
      <c r="T5" s="47" t="s">
        <v>186</v>
      </c>
      <c r="U5" s="41" t="s">
        <v>687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1086</v>
      </c>
      <c r="P12" s="21">
        <v>0.12</v>
      </c>
      <c r="Q12" s="18" t="s">
        <v>1010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0.68</v>
      </c>
      <c r="K28" s="18" t="s">
        <v>1084</v>
      </c>
      <c r="L28" s="23">
        <v>0.73</v>
      </c>
      <c r="M28" s="18" t="s">
        <v>1085</v>
      </c>
      <c r="N28" s="22">
        <v>0.18</v>
      </c>
      <c r="O28" s="22" t="s">
        <v>1086</v>
      </c>
      <c r="P28" s="21">
        <v>0.12</v>
      </c>
      <c r="Q28" s="18" t="s">
        <v>2552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0.68</v>
      </c>
      <c r="K29" s="18" t="s">
        <v>1084</v>
      </c>
      <c r="L29" s="23">
        <v>0.73</v>
      </c>
      <c r="M29" s="18" t="s">
        <v>1085</v>
      </c>
      <c r="N29" s="22">
        <v>0.18</v>
      </c>
      <c r="O29" s="22" t="s">
        <v>1086</v>
      </c>
      <c r="P29" s="21">
        <v>0.12</v>
      </c>
      <c r="Q29" s="18" t="s">
        <v>2551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0.54</v>
      </c>
      <c r="K32" s="18" t="s">
        <v>1084</v>
      </c>
      <c r="L32" s="23">
        <v>0.8</v>
      </c>
      <c r="M32" s="18" t="s">
        <v>1085</v>
      </c>
      <c r="N32" s="22">
        <v>0.18</v>
      </c>
      <c r="O32" s="22" t="s">
        <v>1086</v>
      </c>
      <c r="P32" s="21">
        <v>0.12</v>
      </c>
      <c r="Q32" s="18" t="s">
        <v>1011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0.62</v>
      </c>
      <c r="K33" s="18" t="s">
        <v>1084</v>
      </c>
      <c r="L33" s="23">
        <v>1.03</v>
      </c>
      <c r="M33" s="18" t="s">
        <v>1085</v>
      </c>
      <c r="N33" s="22">
        <v>0.18</v>
      </c>
      <c r="O33" s="22" t="s">
        <v>1086</v>
      </c>
      <c r="P33" s="21">
        <v>0.12</v>
      </c>
      <c r="Q33" s="18" t="s">
        <v>1012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1086</v>
      </c>
      <c r="P49" s="21">
        <v>0.12</v>
      </c>
      <c r="Q49" s="21" t="s">
        <v>2553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1086</v>
      </c>
      <c r="P50" s="21">
        <v>0.12</v>
      </c>
      <c r="Q50" s="18" t="s">
        <v>1087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1086</v>
      </c>
      <c r="P52" s="21">
        <v>0.12</v>
      </c>
      <c r="Q52" s="18" t="s">
        <v>1013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1086</v>
      </c>
      <c r="P55" s="21">
        <v>0.12</v>
      </c>
      <c r="Q55" s="18" t="s">
        <v>1088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1086</v>
      </c>
      <c r="P56" s="21">
        <v>0.12</v>
      </c>
      <c r="Q56" s="18" t="s">
        <v>1089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1086</v>
      </c>
      <c r="P60" s="21">
        <v>0.12</v>
      </c>
      <c r="Q60" s="18" t="s">
        <v>1014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1086</v>
      </c>
      <c r="P64" s="21">
        <v>0.12</v>
      </c>
      <c r="Q64" s="18" t="s">
        <v>1015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1086</v>
      </c>
      <c r="P87" s="21">
        <v>8.7999999999999995E-2</v>
      </c>
      <c r="Q87" s="18" t="s">
        <v>1017</v>
      </c>
      <c r="R87" s="21">
        <v>0.12</v>
      </c>
      <c r="S87" s="18" t="s">
        <v>1016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2019-12-27T18:07:39Z</dcterms:modified>
</cp:coreProperties>
</file>