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90" yWindow="60" windowWidth="18195" windowHeight="7170" activeTab="1"/>
  </bookViews>
  <sheets>
    <sheet name="Config and test" sheetId="1" r:id="rId1"/>
    <sheet name="Glossary Definitions to migrate" sheetId="4" r:id="rId2"/>
  </sheets>
  <functionGroups builtInGroupCount="17"/>
  <definedNames>
    <definedName name="_xlnm._FilterDatabase" localSheetId="1" hidden="1">'Glossary Definitions to migrate'!$A$1:$D$81</definedName>
    <definedName name="_xlnm.Print_Titles" localSheetId="1">'Glossary Definitions to migrate'!$B:$B,'Glossary Definitions to migrate'!$1:$1</definedName>
  </definedNames>
  <calcPr calcId="145621"/>
</workbook>
</file>

<file path=xl/calcChain.xml><?xml version="1.0" encoding="utf-8"?>
<calcChain xmlns="http://schemas.openxmlformats.org/spreadsheetml/2006/main">
  <c r="C3" i="1" l="1"/>
  <c r="C4" i="1"/>
  <c r="C5" i="1"/>
  <c r="C2" i="1"/>
  <c r="F3" i="4"/>
  <c r="F4" i="4"/>
  <c r="F2" i="4"/>
</calcChain>
</file>

<file path=xl/sharedStrings.xml><?xml version="1.0" encoding="utf-8"?>
<sst xmlns="http://schemas.openxmlformats.org/spreadsheetml/2006/main" count="35" uniqueCount="32">
  <si>
    <t xml:space="preserve">Acceptable </t>
  </si>
  <si>
    <t>Assessed</t>
  </si>
  <si>
    <t>BT</t>
  </si>
  <si>
    <t>Means British Telecommunications plc.</t>
  </si>
  <si>
    <t>Change (noun only)</t>
  </si>
  <si>
    <t xml:space="preserve">Means any variation to the contractual requirements proposed by the supplier or the customer. </t>
  </si>
  <si>
    <t>Clincial Safety Case</t>
  </si>
  <si>
    <t>Means the accumulation, through the lifecycle of the health software system, of product and business process documentation and of evidence structured such as to enable a safety argument to be developed to provide a compelling, comprehensible and valid case that a system is, as far as the Clinical Safety Management process can reasonably ascertain, free from unacceptable Clinical Risk for its intended use.</t>
  </si>
  <si>
    <t>baseurl</t>
  </si>
  <si>
    <t>Meaning</t>
  </si>
  <si>
    <t>Provenance</t>
  </si>
  <si>
    <t>Notes</t>
  </si>
  <si>
    <t>Safety Lifecycle</t>
  </si>
  <si>
    <t>System Lifecycle</t>
  </si>
  <si>
    <t>ISO/TS 29321</t>
  </si>
  <si>
    <t>testurl</t>
  </si>
  <si>
    <t>Company Name</t>
  </si>
  <si>
    <t>Means an Acceptable level of Residual Risk that may be accepted in a given context as categorised in the Residual Risk Acceptance Categories …</t>
  </si>
  <si>
    <t xml:space="preserve">Means assessed in accordance with the Criteria and 'Assessment' shall be construed accordingly. </t>
  </si>
  <si>
    <t>&lt;Name of tiddler&gt;</t>
  </si>
  <si>
    <t>&lt;tiddler content&gt;</t>
  </si>
  <si>
    <t>Tag / Category</t>
  </si>
  <si>
    <t>Glossary Item</t>
  </si>
  <si>
    <t>Note.</t>
  </si>
  <si>
    <t>http://sandbox.berus.nat.com:8080/bags/sandbox_public/tiddlers/</t>
  </si>
  <si>
    <t>http://glossary.berus.com:8080/bags/glossary_public/tiddlers/</t>
  </si>
  <si>
    <t>This is a term</t>
  </si>
  <si>
    <t>This is a definition for that term</t>
  </si>
  <si>
    <t xml:space="preserve">The baseurl in E1 is for a tiddlywiki called Glossary.  This URL is used by the UDFs in  Column F of the tab named Glossary Definitions to migrate the terms and definitions across - assigning tags as well.  If the  </t>
  </si>
  <si>
    <r>
      <t>This column is where the work is done by a UDF. OK indicates success otherwise error reported.</t>
    </r>
    <r>
      <rPr>
        <sz val="11"/>
        <color rgb="FFFF0000"/>
        <rFont val="Calibri"/>
        <family val="2"/>
        <scheme val="minor"/>
      </rPr>
      <t xml:space="preserve"> Remember to change the password to that for the relevant account.</t>
    </r>
  </si>
  <si>
    <t>The testurl in cell E2 above is only used by this Tab for test purposes.   So to test this out : Go to TiddlySpace or TiddlyWeb and create a Space (Recipe).  Then change the URL in E2 to reflect the name of the Space and its location. You also need to change the account name and password in Cell C2 and copy this down the column.  You should quickly see the status of the cells in Column C change.  If you visit the tiddlyspace you should see that the test data in Column A and B has been migrated to tiddlyspace or tiddlyweb.</t>
  </si>
  <si>
    <r>
      <t xml:space="preserve">This is where the work is done. You should either see OK and a time-stamp or a error message. </t>
    </r>
    <r>
      <rPr>
        <b/>
        <sz val="11"/>
        <color rgb="FFFF0000"/>
        <rFont val="Calibri"/>
        <family val="2"/>
        <scheme val="minor"/>
      </rPr>
      <t xml:space="preserve"> Change the account and pasword here.</t>
    </r>
  </si>
</sst>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1"/>
      <color theme="1"/>
      <name val="Calibri"/>
      <family val="2"/>
      <scheme val="minor"/>
    </font>
    <font>
      <b/>
      <sz val="11"/>
      <color theme="3"/>
      <name val="Calibri"/>
      <family val="2"/>
      <scheme val="minor"/>
    </font>
    <font>
      <u/>
      <sz val="11"/>
      <color theme="10"/>
      <name val="Calibri"/>
      <family val="2"/>
      <scheme val="minor"/>
    </font>
    <font>
      <sz val="10"/>
      <name val="Arial"/>
      <family val="2"/>
    </font>
    <font>
      <sz val="11"/>
      <color rgb="FFFF0000"/>
      <name val="Calibri"/>
      <family val="2"/>
      <scheme val="minor"/>
    </font>
    <font>
      <b/>
      <sz val="11"/>
      <color rgb="FFFF0000"/>
      <name val="Calibri"/>
      <family val="2"/>
      <scheme val="minor"/>
    </font>
  </fonts>
  <fills count="3">
    <fill>
      <patternFill patternType="none"/>
    </fill>
    <fill>
      <patternFill patternType="gray125"/>
    </fill>
    <fill>
      <patternFill patternType="solid">
        <fgColor theme="0" tint="-0.14999847407452621"/>
        <bgColor indexed="64"/>
      </patternFill>
    </fill>
  </fills>
  <borders count="3">
    <border>
      <left/>
      <right/>
      <top/>
      <bottom/>
      <diagonal/>
    </border>
    <border>
      <left/>
      <right/>
      <top/>
      <bottom style="medium">
        <color theme="4" tint="0.39997558519241921"/>
      </bottom>
      <diagonal/>
    </border>
    <border>
      <left style="thin">
        <color indexed="64"/>
      </left>
      <right style="thin">
        <color indexed="64"/>
      </right>
      <top style="thin">
        <color indexed="64"/>
      </top>
      <bottom style="thin">
        <color indexed="64"/>
      </bottom>
      <diagonal/>
    </border>
  </borders>
  <cellStyleXfs count="4">
    <xf numFmtId="0" fontId="0" fillId="0" borderId="0"/>
    <xf numFmtId="0" fontId="1" fillId="0" borderId="1" applyNumberFormat="0" applyFill="0" applyAlignment="0" applyProtection="0"/>
    <xf numFmtId="0" fontId="2" fillId="0" borderId="0" applyNumberFormat="0" applyFill="0" applyBorder="0" applyAlignment="0" applyProtection="0"/>
    <xf numFmtId="0" fontId="3" fillId="0" borderId="0"/>
  </cellStyleXfs>
  <cellXfs count="17">
    <xf numFmtId="0" fontId="0" fillId="0" borderId="0" xfId="0"/>
    <xf numFmtId="0" fontId="2" fillId="0" borderId="0" xfId="2"/>
    <xf numFmtId="0" fontId="0" fillId="0" borderId="0" xfId="0" applyNumberFormat="1" applyAlignment="1">
      <alignment wrapText="1"/>
    </xf>
    <xf numFmtId="0" fontId="1" fillId="2" borderId="2" xfId="1" applyFill="1" applyBorder="1" applyAlignment="1">
      <alignment horizontal="left"/>
    </xf>
    <xf numFmtId="0" fontId="1" fillId="2" borderId="2" xfId="1" applyFill="1" applyBorder="1" applyAlignment="1">
      <alignment horizontal="left" wrapText="1"/>
    </xf>
    <xf numFmtId="0" fontId="3" fillId="0" borderId="0" xfId="3"/>
    <xf numFmtId="0" fontId="3" fillId="0" borderId="2" xfId="3" applyBorder="1" applyAlignment="1">
      <alignment horizontal="left" vertical="top"/>
    </xf>
    <xf numFmtId="0" fontId="3" fillId="0" borderId="2" xfId="3" applyBorder="1" applyAlignment="1">
      <alignment horizontal="left" vertical="top" wrapText="1"/>
    </xf>
    <xf numFmtId="0" fontId="3" fillId="0" borderId="2" xfId="3" applyFont="1" applyBorder="1" applyAlignment="1">
      <alignment horizontal="left" vertical="top"/>
    </xf>
    <xf numFmtId="0" fontId="3" fillId="0" borderId="2" xfId="3" applyFont="1" applyBorder="1" applyAlignment="1">
      <alignment horizontal="left" vertical="top" wrapText="1"/>
    </xf>
    <xf numFmtId="0" fontId="3" fillId="0" borderId="0" xfId="3" applyNumberFormat="1"/>
    <xf numFmtId="0" fontId="3" fillId="0" borderId="0" xfId="3" applyAlignment="1">
      <alignment horizontal="left" vertical="top"/>
    </xf>
    <xf numFmtId="0" fontId="3" fillId="0" borderId="0" xfId="3" applyNumberFormat="1" applyAlignment="1">
      <alignment horizontal="left" vertical="top" wrapText="1"/>
    </xf>
    <xf numFmtId="0" fontId="3" fillId="0" borderId="0" xfId="3" applyAlignment="1">
      <alignment horizontal="left" vertical="top" wrapText="1"/>
    </xf>
    <xf numFmtId="49" fontId="0" fillId="0" borderId="0" xfId="0" applyNumberFormat="1" applyAlignment="1">
      <alignment wrapText="1"/>
    </xf>
    <xf numFmtId="0" fontId="0" fillId="0" borderId="0" xfId="0" applyAlignment="1">
      <alignment horizontal="left" wrapText="1"/>
    </xf>
    <xf numFmtId="0" fontId="1" fillId="0" borderId="0" xfId="0" applyFont="1" applyAlignment="1">
      <alignment horizontal="left" wrapText="1"/>
    </xf>
  </cellXfs>
  <cellStyles count="4">
    <cellStyle name="Heading 3" xfId="1" builtinId="18"/>
    <cellStyle name="Hyperlink" xfId="2" builtinId="8"/>
    <cellStyle name="Normal" xfId="0" builtinId="0"/>
    <cellStyle name="Normal 2"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andbox.berus.nat.com:8080/bags/sandbox_public/tiddlers/" TargetMode="External"/><Relationship Id="rId1" Type="http://schemas.openxmlformats.org/officeDocument/2006/relationships/hyperlink" Target="http://glossary.berus.com:8080/bags/glossary_public/tiddler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5"/>
  <sheetViews>
    <sheetView topLeftCell="B3" workbookViewId="0">
      <selection activeCell="E5" sqref="E5"/>
    </sheetView>
  </sheetViews>
  <sheetFormatPr defaultRowHeight="15" x14ac:dyDescent="0.25"/>
  <cols>
    <col min="1" max="1" width="22.42578125" customWidth="1"/>
    <col min="2" max="2" width="24.85546875" customWidth="1"/>
    <col min="3" max="3" width="37" customWidth="1"/>
  </cols>
  <sheetData>
    <row r="1" spans="1:11" ht="75" x14ac:dyDescent="0.25">
      <c r="A1" t="s">
        <v>19</v>
      </c>
      <c r="B1" t="s">
        <v>20</v>
      </c>
      <c r="C1" s="14" t="s">
        <v>29</v>
      </c>
      <c r="D1" t="s">
        <v>8</v>
      </c>
      <c r="E1" s="1" t="s">
        <v>25</v>
      </c>
    </row>
    <row r="2" spans="1:11" ht="47.25" customHeight="1" x14ac:dyDescent="0.25">
      <c r="A2" t="s">
        <v>26</v>
      </c>
      <c r="B2" t="s">
        <v>27</v>
      </c>
      <c r="C2" s="2" t="e">
        <f>TS("admin:adminpassword", "PUT",$B2, "application/json", $E$2&amp;$A2)</f>
        <v>#VALUE!</v>
      </c>
      <c r="D2" t="s">
        <v>15</v>
      </c>
      <c r="E2" s="1" t="s">
        <v>24</v>
      </c>
    </row>
    <row r="3" spans="1:11" ht="132" customHeight="1" x14ac:dyDescent="0.25">
      <c r="A3" t="s">
        <v>0</v>
      </c>
      <c r="B3" t="s">
        <v>17</v>
      </c>
      <c r="C3" s="2" t="e">
        <f t="shared" ref="C3:C5" si="0">TS("admin:adminpassword", "PUT",$B3, "application/json", $E$2&amp;$A3)</f>
        <v>#VALUE!</v>
      </c>
      <c r="D3" t="s">
        <v>23</v>
      </c>
      <c r="E3" s="16" t="s">
        <v>30</v>
      </c>
      <c r="F3" s="15"/>
      <c r="G3" s="15"/>
      <c r="H3" s="15"/>
      <c r="I3" s="15"/>
      <c r="J3" s="15"/>
      <c r="K3" s="15"/>
    </row>
    <row r="4" spans="1:11" ht="63.75" customHeight="1" x14ac:dyDescent="0.25">
      <c r="A4" t="s">
        <v>1</v>
      </c>
      <c r="B4" t="s">
        <v>18</v>
      </c>
      <c r="C4" s="2" t="e">
        <f t="shared" si="0"/>
        <v>#VALUE!</v>
      </c>
      <c r="E4" s="16" t="s">
        <v>28</v>
      </c>
      <c r="F4" s="15"/>
      <c r="G4" s="15"/>
      <c r="H4" s="15"/>
      <c r="I4" s="15"/>
      <c r="J4" s="15"/>
      <c r="K4" s="15"/>
    </row>
    <row r="5" spans="1:11" x14ac:dyDescent="0.25">
      <c r="A5" t="s">
        <v>4</v>
      </c>
      <c r="B5" t="s">
        <v>5</v>
      </c>
      <c r="C5" s="2" t="e">
        <f t="shared" si="0"/>
        <v>#VALUE!</v>
      </c>
    </row>
  </sheetData>
  <mergeCells count="2">
    <mergeCell ref="E3:K3"/>
    <mergeCell ref="E4:K4"/>
  </mergeCells>
  <hyperlinks>
    <hyperlink ref="E1" r:id="rId1"/>
    <hyperlink ref="E2" r:id="rId2"/>
  </hyperlinks>
  <pageMargins left="0.7" right="0.7" top="0.75" bottom="0.75" header="0.3" footer="0.3"/>
  <pageSetup paperSize="9"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83"/>
  <sheetViews>
    <sheetView tabSelected="1" topLeftCell="C1" zoomScale="85" zoomScaleNormal="85" workbookViewId="0">
      <pane ySplit="1" topLeftCell="A2" activePane="bottomLeft" state="frozen"/>
      <selection activeCell="A2" sqref="A2"/>
      <selection pane="bottomLeft" activeCell="F1" sqref="F1"/>
    </sheetView>
  </sheetViews>
  <sheetFormatPr defaultRowHeight="12.75" x14ac:dyDescent="0.2"/>
  <cols>
    <col min="1" max="1" width="23.7109375" style="11" bestFit="1" customWidth="1"/>
    <col min="2" max="2" width="37.42578125" style="11" bestFit="1" customWidth="1"/>
    <col min="3" max="3" width="91.42578125" style="13" customWidth="1"/>
    <col min="4" max="4" width="21.28515625" style="13" customWidth="1"/>
    <col min="5" max="5" width="16.5703125" style="13" customWidth="1"/>
    <col min="6" max="6" width="34.5703125" style="5" customWidth="1"/>
    <col min="7" max="256" width="9.140625" style="5"/>
    <col min="257" max="257" width="23.7109375" style="5" bestFit="1" customWidth="1"/>
    <col min="258" max="258" width="37.42578125" style="5" bestFit="1" customWidth="1"/>
    <col min="259" max="259" width="140.7109375" style="5" customWidth="1"/>
    <col min="260" max="260" width="50.140625" style="5" customWidth="1"/>
    <col min="261" max="261" width="77.28515625" style="5" customWidth="1"/>
    <col min="262" max="262" width="34.5703125" style="5" customWidth="1"/>
    <col min="263" max="512" width="9.140625" style="5"/>
    <col min="513" max="513" width="23.7109375" style="5" bestFit="1" customWidth="1"/>
    <col min="514" max="514" width="37.42578125" style="5" bestFit="1" customWidth="1"/>
    <col min="515" max="515" width="140.7109375" style="5" customWidth="1"/>
    <col min="516" max="516" width="50.140625" style="5" customWidth="1"/>
    <col min="517" max="517" width="77.28515625" style="5" customWidth="1"/>
    <col min="518" max="518" width="34.5703125" style="5" customWidth="1"/>
    <col min="519" max="768" width="9.140625" style="5"/>
    <col min="769" max="769" width="23.7109375" style="5" bestFit="1" customWidth="1"/>
    <col min="770" max="770" width="37.42578125" style="5" bestFit="1" customWidth="1"/>
    <col min="771" max="771" width="140.7109375" style="5" customWidth="1"/>
    <col min="772" max="772" width="50.140625" style="5" customWidth="1"/>
    <col min="773" max="773" width="77.28515625" style="5" customWidth="1"/>
    <col min="774" max="774" width="34.5703125" style="5" customWidth="1"/>
    <col min="775" max="1024" width="9.140625" style="5"/>
    <col min="1025" max="1025" width="23.7109375" style="5" bestFit="1" customWidth="1"/>
    <col min="1026" max="1026" width="37.42578125" style="5" bestFit="1" customWidth="1"/>
    <col min="1027" max="1027" width="140.7109375" style="5" customWidth="1"/>
    <col min="1028" max="1028" width="50.140625" style="5" customWidth="1"/>
    <col min="1029" max="1029" width="77.28515625" style="5" customWidth="1"/>
    <col min="1030" max="1030" width="34.5703125" style="5" customWidth="1"/>
    <col min="1031" max="1280" width="9.140625" style="5"/>
    <col min="1281" max="1281" width="23.7109375" style="5" bestFit="1" customWidth="1"/>
    <col min="1282" max="1282" width="37.42578125" style="5" bestFit="1" customWidth="1"/>
    <col min="1283" max="1283" width="140.7109375" style="5" customWidth="1"/>
    <col min="1284" max="1284" width="50.140625" style="5" customWidth="1"/>
    <col min="1285" max="1285" width="77.28515625" style="5" customWidth="1"/>
    <col min="1286" max="1286" width="34.5703125" style="5" customWidth="1"/>
    <col min="1287" max="1536" width="9.140625" style="5"/>
    <col min="1537" max="1537" width="23.7109375" style="5" bestFit="1" customWidth="1"/>
    <col min="1538" max="1538" width="37.42578125" style="5" bestFit="1" customWidth="1"/>
    <col min="1539" max="1539" width="140.7109375" style="5" customWidth="1"/>
    <col min="1540" max="1540" width="50.140625" style="5" customWidth="1"/>
    <col min="1541" max="1541" width="77.28515625" style="5" customWidth="1"/>
    <col min="1542" max="1542" width="34.5703125" style="5" customWidth="1"/>
    <col min="1543" max="1792" width="9.140625" style="5"/>
    <col min="1793" max="1793" width="23.7109375" style="5" bestFit="1" customWidth="1"/>
    <col min="1794" max="1794" width="37.42578125" style="5" bestFit="1" customWidth="1"/>
    <col min="1795" max="1795" width="140.7109375" style="5" customWidth="1"/>
    <col min="1796" max="1796" width="50.140625" style="5" customWidth="1"/>
    <col min="1797" max="1797" width="77.28515625" style="5" customWidth="1"/>
    <col min="1798" max="1798" width="34.5703125" style="5" customWidth="1"/>
    <col min="1799" max="2048" width="9.140625" style="5"/>
    <col min="2049" max="2049" width="23.7109375" style="5" bestFit="1" customWidth="1"/>
    <col min="2050" max="2050" width="37.42578125" style="5" bestFit="1" customWidth="1"/>
    <col min="2051" max="2051" width="140.7109375" style="5" customWidth="1"/>
    <col min="2052" max="2052" width="50.140625" style="5" customWidth="1"/>
    <col min="2053" max="2053" width="77.28515625" style="5" customWidth="1"/>
    <col min="2054" max="2054" width="34.5703125" style="5" customWidth="1"/>
    <col min="2055" max="2304" width="9.140625" style="5"/>
    <col min="2305" max="2305" width="23.7109375" style="5" bestFit="1" customWidth="1"/>
    <col min="2306" max="2306" width="37.42578125" style="5" bestFit="1" customWidth="1"/>
    <col min="2307" max="2307" width="140.7109375" style="5" customWidth="1"/>
    <col min="2308" max="2308" width="50.140625" style="5" customWidth="1"/>
    <col min="2309" max="2309" width="77.28515625" style="5" customWidth="1"/>
    <col min="2310" max="2310" width="34.5703125" style="5" customWidth="1"/>
    <col min="2311" max="2560" width="9.140625" style="5"/>
    <col min="2561" max="2561" width="23.7109375" style="5" bestFit="1" customWidth="1"/>
    <col min="2562" max="2562" width="37.42578125" style="5" bestFit="1" customWidth="1"/>
    <col min="2563" max="2563" width="140.7109375" style="5" customWidth="1"/>
    <col min="2564" max="2564" width="50.140625" style="5" customWidth="1"/>
    <col min="2565" max="2565" width="77.28515625" style="5" customWidth="1"/>
    <col min="2566" max="2566" width="34.5703125" style="5" customWidth="1"/>
    <col min="2567" max="2816" width="9.140625" style="5"/>
    <col min="2817" max="2817" width="23.7109375" style="5" bestFit="1" customWidth="1"/>
    <col min="2818" max="2818" width="37.42578125" style="5" bestFit="1" customWidth="1"/>
    <col min="2819" max="2819" width="140.7109375" style="5" customWidth="1"/>
    <col min="2820" max="2820" width="50.140625" style="5" customWidth="1"/>
    <col min="2821" max="2821" width="77.28515625" style="5" customWidth="1"/>
    <col min="2822" max="2822" width="34.5703125" style="5" customWidth="1"/>
    <col min="2823" max="3072" width="9.140625" style="5"/>
    <col min="3073" max="3073" width="23.7109375" style="5" bestFit="1" customWidth="1"/>
    <col min="3074" max="3074" width="37.42578125" style="5" bestFit="1" customWidth="1"/>
    <col min="3075" max="3075" width="140.7109375" style="5" customWidth="1"/>
    <col min="3076" max="3076" width="50.140625" style="5" customWidth="1"/>
    <col min="3077" max="3077" width="77.28515625" style="5" customWidth="1"/>
    <col min="3078" max="3078" width="34.5703125" style="5" customWidth="1"/>
    <col min="3079" max="3328" width="9.140625" style="5"/>
    <col min="3329" max="3329" width="23.7109375" style="5" bestFit="1" customWidth="1"/>
    <col min="3330" max="3330" width="37.42578125" style="5" bestFit="1" customWidth="1"/>
    <col min="3331" max="3331" width="140.7109375" style="5" customWidth="1"/>
    <col min="3332" max="3332" width="50.140625" style="5" customWidth="1"/>
    <col min="3333" max="3333" width="77.28515625" style="5" customWidth="1"/>
    <col min="3334" max="3334" width="34.5703125" style="5" customWidth="1"/>
    <col min="3335" max="3584" width="9.140625" style="5"/>
    <col min="3585" max="3585" width="23.7109375" style="5" bestFit="1" customWidth="1"/>
    <col min="3586" max="3586" width="37.42578125" style="5" bestFit="1" customWidth="1"/>
    <col min="3587" max="3587" width="140.7109375" style="5" customWidth="1"/>
    <col min="3588" max="3588" width="50.140625" style="5" customWidth="1"/>
    <col min="3589" max="3589" width="77.28515625" style="5" customWidth="1"/>
    <col min="3590" max="3590" width="34.5703125" style="5" customWidth="1"/>
    <col min="3591" max="3840" width="9.140625" style="5"/>
    <col min="3841" max="3841" width="23.7109375" style="5" bestFit="1" customWidth="1"/>
    <col min="3842" max="3842" width="37.42578125" style="5" bestFit="1" customWidth="1"/>
    <col min="3843" max="3843" width="140.7109375" style="5" customWidth="1"/>
    <col min="3844" max="3844" width="50.140625" style="5" customWidth="1"/>
    <col min="3845" max="3845" width="77.28515625" style="5" customWidth="1"/>
    <col min="3846" max="3846" width="34.5703125" style="5" customWidth="1"/>
    <col min="3847" max="4096" width="9.140625" style="5"/>
    <col min="4097" max="4097" width="23.7109375" style="5" bestFit="1" customWidth="1"/>
    <col min="4098" max="4098" width="37.42578125" style="5" bestFit="1" customWidth="1"/>
    <col min="4099" max="4099" width="140.7109375" style="5" customWidth="1"/>
    <col min="4100" max="4100" width="50.140625" style="5" customWidth="1"/>
    <col min="4101" max="4101" width="77.28515625" style="5" customWidth="1"/>
    <col min="4102" max="4102" width="34.5703125" style="5" customWidth="1"/>
    <col min="4103" max="4352" width="9.140625" style="5"/>
    <col min="4353" max="4353" width="23.7109375" style="5" bestFit="1" customWidth="1"/>
    <col min="4354" max="4354" width="37.42578125" style="5" bestFit="1" customWidth="1"/>
    <col min="4355" max="4355" width="140.7109375" style="5" customWidth="1"/>
    <col min="4356" max="4356" width="50.140625" style="5" customWidth="1"/>
    <col min="4357" max="4357" width="77.28515625" style="5" customWidth="1"/>
    <col min="4358" max="4358" width="34.5703125" style="5" customWidth="1"/>
    <col min="4359" max="4608" width="9.140625" style="5"/>
    <col min="4609" max="4609" width="23.7109375" style="5" bestFit="1" customWidth="1"/>
    <col min="4610" max="4610" width="37.42578125" style="5" bestFit="1" customWidth="1"/>
    <col min="4611" max="4611" width="140.7109375" style="5" customWidth="1"/>
    <col min="4612" max="4612" width="50.140625" style="5" customWidth="1"/>
    <col min="4613" max="4613" width="77.28515625" style="5" customWidth="1"/>
    <col min="4614" max="4614" width="34.5703125" style="5" customWidth="1"/>
    <col min="4615" max="4864" width="9.140625" style="5"/>
    <col min="4865" max="4865" width="23.7109375" style="5" bestFit="1" customWidth="1"/>
    <col min="4866" max="4866" width="37.42578125" style="5" bestFit="1" customWidth="1"/>
    <col min="4867" max="4867" width="140.7109375" style="5" customWidth="1"/>
    <col min="4868" max="4868" width="50.140625" style="5" customWidth="1"/>
    <col min="4869" max="4869" width="77.28515625" style="5" customWidth="1"/>
    <col min="4870" max="4870" width="34.5703125" style="5" customWidth="1"/>
    <col min="4871" max="5120" width="9.140625" style="5"/>
    <col min="5121" max="5121" width="23.7109375" style="5" bestFit="1" customWidth="1"/>
    <col min="5122" max="5122" width="37.42578125" style="5" bestFit="1" customWidth="1"/>
    <col min="5123" max="5123" width="140.7109375" style="5" customWidth="1"/>
    <col min="5124" max="5124" width="50.140625" style="5" customWidth="1"/>
    <col min="5125" max="5125" width="77.28515625" style="5" customWidth="1"/>
    <col min="5126" max="5126" width="34.5703125" style="5" customWidth="1"/>
    <col min="5127" max="5376" width="9.140625" style="5"/>
    <col min="5377" max="5377" width="23.7109375" style="5" bestFit="1" customWidth="1"/>
    <col min="5378" max="5378" width="37.42578125" style="5" bestFit="1" customWidth="1"/>
    <col min="5379" max="5379" width="140.7109375" style="5" customWidth="1"/>
    <col min="5380" max="5380" width="50.140625" style="5" customWidth="1"/>
    <col min="5381" max="5381" width="77.28515625" style="5" customWidth="1"/>
    <col min="5382" max="5382" width="34.5703125" style="5" customWidth="1"/>
    <col min="5383" max="5632" width="9.140625" style="5"/>
    <col min="5633" max="5633" width="23.7109375" style="5" bestFit="1" customWidth="1"/>
    <col min="5634" max="5634" width="37.42578125" style="5" bestFit="1" customWidth="1"/>
    <col min="5635" max="5635" width="140.7109375" style="5" customWidth="1"/>
    <col min="5636" max="5636" width="50.140625" style="5" customWidth="1"/>
    <col min="5637" max="5637" width="77.28515625" style="5" customWidth="1"/>
    <col min="5638" max="5638" width="34.5703125" style="5" customWidth="1"/>
    <col min="5639" max="5888" width="9.140625" style="5"/>
    <col min="5889" max="5889" width="23.7109375" style="5" bestFit="1" customWidth="1"/>
    <col min="5890" max="5890" width="37.42578125" style="5" bestFit="1" customWidth="1"/>
    <col min="5891" max="5891" width="140.7109375" style="5" customWidth="1"/>
    <col min="5892" max="5892" width="50.140625" style="5" customWidth="1"/>
    <col min="5893" max="5893" width="77.28515625" style="5" customWidth="1"/>
    <col min="5894" max="5894" width="34.5703125" style="5" customWidth="1"/>
    <col min="5895" max="6144" width="9.140625" style="5"/>
    <col min="6145" max="6145" width="23.7109375" style="5" bestFit="1" customWidth="1"/>
    <col min="6146" max="6146" width="37.42578125" style="5" bestFit="1" customWidth="1"/>
    <col min="6147" max="6147" width="140.7109375" style="5" customWidth="1"/>
    <col min="6148" max="6148" width="50.140625" style="5" customWidth="1"/>
    <col min="6149" max="6149" width="77.28515625" style="5" customWidth="1"/>
    <col min="6150" max="6150" width="34.5703125" style="5" customWidth="1"/>
    <col min="6151" max="6400" width="9.140625" style="5"/>
    <col min="6401" max="6401" width="23.7109375" style="5" bestFit="1" customWidth="1"/>
    <col min="6402" max="6402" width="37.42578125" style="5" bestFit="1" customWidth="1"/>
    <col min="6403" max="6403" width="140.7109375" style="5" customWidth="1"/>
    <col min="6404" max="6404" width="50.140625" style="5" customWidth="1"/>
    <col min="6405" max="6405" width="77.28515625" style="5" customWidth="1"/>
    <col min="6406" max="6406" width="34.5703125" style="5" customWidth="1"/>
    <col min="6407" max="6656" width="9.140625" style="5"/>
    <col min="6657" max="6657" width="23.7109375" style="5" bestFit="1" customWidth="1"/>
    <col min="6658" max="6658" width="37.42578125" style="5" bestFit="1" customWidth="1"/>
    <col min="6659" max="6659" width="140.7109375" style="5" customWidth="1"/>
    <col min="6660" max="6660" width="50.140625" style="5" customWidth="1"/>
    <col min="6661" max="6661" width="77.28515625" style="5" customWidth="1"/>
    <col min="6662" max="6662" width="34.5703125" style="5" customWidth="1"/>
    <col min="6663" max="6912" width="9.140625" style="5"/>
    <col min="6913" max="6913" width="23.7109375" style="5" bestFit="1" customWidth="1"/>
    <col min="6914" max="6914" width="37.42578125" style="5" bestFit="1" customWidth="1"/>
    <col min="6915" max="6915" width="140.7109375" style="5" customWidth="1"/>
    <col min="6916" max="6916" width="50.140625" style="5" customWidth="1"/>
    <col min="6917" max="6917" width="77.28515625" style="5" customWidth="1"/>
    <col min="6918" max="6918" width="34.5703125" style="5" customWidth="1"/>
    <col min="6919" max="7168" width="9.140625" style="5"/>
    <col min="7169" max="7169" width="23.7109375" style="5" bestFit="1" customWidth="1"/>
    <col min="7170" max="7170" width="37.42578125" style="5" bestFit="1" customWidth="1"/>
    <col min="7171" max="7171" width="140.7109375" style="5" customWidth="1"/>
    <col min="7172" max="7172" width="50.140625" style="5" customWidth="1"/>
    <col min="7173" max="7173" width="77.28515625" style="5" customWidth="1"/>
    <col min="7174" max="7174" width="34.5703125" style="5" customWidth="1"/>
    <col min="7175" max="7424" width="9.140625" style="5"/>
    <col min="7425" max="7425" width="23.7109375" style="5" bestFit="1" customWidth="1"/>
    <col min="7426" max="7426" width="37.42578125" style="5" bestFit="1" customWidth="1"/>
    <col min="7427" max="7427" width="140.7109375" style="5" customWidth="1"/>
    <col min="7428" max="7428" width="50.140625" style="5" customWidth="1"/>
    <col min="7429" max="7429" width="77.28515625" style="5" customWidth="1"/>
    <col min="7430" max="7430" width="34.5703125" style="5" customWidth="1"/>
    <col min="7431" max="7680" width="9.140625" style="5"/>
    <col min="7681" max="7681" width="23.7109375" style="5" bestFit="1" customWidth="1"/>
    <col min="7682" max="7682" width="37.42578125" style="5" bestFit="1" customWidth="1"/>
    <col min="7683" max="7683" width="140.7109375" style="5" customWidth="1"/>
    <col min="7684" max="7684" width="50.140625" style="5" customWidth="1"/>
    <col min="7685" max="7685" width="77.28515625" style="5" customWidth="1"/>
    <col min="7686" max="7686" width="34.5703125" style="5" customWidth="1"/>
    <col min="7687" max="7936" width="9.140625" style="5"/>
    <col min="7937" max="7937" width="23.7109375" style="5" bestFit="1" customWidth="1"/>
    <col min="7938" max="7938" width="37.42578125" style="5" bestFit="1" customWidth="1"/>
    <col min="7939" max="7939" width="140.7109375" style="5" customWidth="1"/>
    <col min="7940" max="7940" width="50.140625" style="5" customWidth="1"/>
    <col min="7941" max="7941" width="77.28515625" style="5" customWidth="1"/>
    <col min="7942" max="7942" width="34.5703125" style="5" customWidth="1"/>
    <col min="7943" max="8192" width="9.140625" style="5"/>
    <col min="8193" max="8193" width="23.7109375" style="5" bestFit="1" customWidth="1"/>
    <col min="8194" max="8194" width="37.42578125" style="5" bestFit="1" customWidth="1"/>
    <col min="8195" max="8195" width="140.7109375" style="5" customWidth="1"/>
    <col min="8196" max="8196" width="50.140625" style="5" customWidth="1"/>
    <col min="8197" max="8197" width="77.28515625" style="5" customWidth="1"/>
    <col min="8198" max="8198" width="34.5703125" style="5" customWidth="1"/>
    <col min="8199" max="8448" width="9.140625" style="5"/>
    <col min="8449" max="8449" width="23.7109375" style="5" bestFit="1" customWidth="1"/>
    <col min="8450" max="8450" width="37.42578125" style="5" bestFit="1" customWidth="1"/>
    <col min="8451" max="8451" width="140.7109375" style="5" customWidth="1"/>
    <col min="8452" max="8452" width="50.140625" style="5" customWidth="1"/>
    <col min="8453" max="8453" width="77.28515625" style="5" customWidth="1"/>
    <col min="8454" max="8454" width="34.5703125" style="5" customWidth="1"/>
    <col min="8455" max="8704" width="9.140625" style="5"/>
    <col min="8705" max="8705" width="23.7109375" style="5" bestFit="1" customWidth="1"/>
    <col min="8706" max="8706" width="37.42578125" style="5" bestFit="1" customWidth="1"/>
    <col min="8707" max="8707" width="140.7109375" style="5" customWidth="1"/>
    <col min="8708" max="8708" width="50.140625" style="5" customWidth="1"/>
    <col min="8709" max="8709" width="77.28515625" style="5" customWidth="1"/>
    <col min="8710" max="8710" width="34.5703125" style="5" customWidth="1"/>
    <col min="8711" max="8960" width="9.140625" style="5"/>
    <col min="8961" max="8961" width="23.7109375" style="5" bestFit="1" customWidth="1"/>
    <col min="8962" max="8962" width="37.42578125" style="5" bestFit="1" customWidth="1"/>
    <col min="8963" max="8963" width="140.7109375" style="5" customWidth="1"/>
    <col min="8964" max="8964" width="50.140625" style="5" customWidth="1"/>
    <col min="8965" max="8965" width="77.28515625" style="5" customWidth="1"/>
    <col min="8966" max="8966" width="34.5703125" style="5" customWidth="1"/>
    <col min="8967" max="9216" width="9.140625" style="5"/>
    <col min="9217" max="9217" width="23.7109375" style="5" bestFit="1" customWidth="1"/>
    <col min="9218" max="9218" width="37.42578125" style="5" bestFit="1" customWidth="1"/>
    <col min="9219" max="9219" width="140.7109375" style="5" customWidth="1"/>
    <col min="9220" max="9220" width="50.140625" style="5" customWidth="1"/>
    <col min="9221" max="9221" width="77.28515625" style="5" customWidth="1"/>
    <col min="9222" max="9222" width="34.5703125" style="5" customWidth="1"/>
    <col min="9223" max="9472" width="9.140625" style="5"/>
    <col min="9473" max="9473" width="23.7109375" style="5" bestFit="1" customWidth="1"/>
    <col min="9474" max="9474" width="37.42578125" style="5" bestFit="1" customWidth="1"/>
    <col min="9475" max="9475" width="140.7109375" style="5" customWidth="1"/>
    <col min="9476" max="9476" width="50.140625" style="5" customWidth="1"/>
    <col min="9477" max="9477" width="77.28515625" style="5" customWidth="1"/>
    <col min="9478" max="9478" width="34.5703125" style="5" customWidth="1"/>
    <col min="9479" max="9728" width="9.140625" style="5"/>
    <col min="9729" max="9729" width="23.7109375" style="5" bestFit="1" customWidth="1"/>
    <col min="9730" max="9730" width="37.42578125" style="5" bestFit="1" customWidth="1"/>
    <col min="9731" max="9731" width="140.7109375" style="5" customWidth="1"/>
    <col min="9732" max="9732" width="50.140625" style="5" customWidth="1"/>
    <col min="9733" max="9733" width="77.28515625" style="5" customWidth="1"/>
    <col min="9734" max="9734" width="34.5703125" style="5" customWidth="1"/>
    <col min="9735" max="9984" width="9.140625" style="5"/>
    <col min="9985" max="9985" width="23.7109375" style="5" bestFit="1" customWidth="1"/>
    <col min="9986" max="9986" width="37.42578125" style="5" bestFit="1" customWidth="1"/>
    <col min="9987" max="9987" width="140.7109375" style="5" customWidth="1"/>
    <col min="9988" max="9988" width="50.140625" style="5" customWidth="1"/>
    <col min="9989" max="9989" width="77.28515625" style="5" customWidth="1"/>
    <col min="9990" max="9990" width="34.5703125" style="5" customWidth="1"/>
    <col min="9991" max="10240" width="9.140625" style="5"/>
    <col min="10241" max="10241" width="23.7109375" style="5" bestFit="1" customWidth="1"/>
    <col min="10242" max="10242" width="37.42578125" style="5" bestFit="1" customWidth="1"/>
    <col min="10243" max="10243" width="140.7109375" style="5" customWidth="1"/>
    <col min="10244" max="10244" width="50.140625" style="5" customWidth="1"/>
    <col min="10245" max="10245" width="77.28515625" style="5" customWidth="1"/>
    <col min="10246" max="10246" width="34.5703125" style="5" customWidth="1"/>
    <col min="10247" max="10496" width="9.140625" style="5"/>
    <col min="10497" max="10497" width="23.7109375" style="5" bestFit="1" customWidth="1"/>
    <col min="10498" max="10498" width="37.42578125" style="5" bestFit="1" customWidth="1"/>
    <col min="10499" max="10499" width="140.7109375" style="5" customWidth="1"/>
    <col min="10500" max="10500" width="50.140625" style="5" customWidth="1"/>
    <col min="10501" max="10501" width="77.28515625" style="5" customWidth="1"/>
    <col min="10502" max="10502" width="34.5703125" style="5" customWidth="1"/>
    <col min="10503" max="10752" width="9.140625" style="5"/>
    <col min="10753" max="10753" width="23.7109375" style="5" bestFit="1" customWidth="1"/>
    <col min="10754" max="10754" width="37.42578125" style="5" bestFit="1" customWidth="1"/>
    <col min="10755" max="10755" width="140.7109375" style="5" customWidth="1"/>
    <col min="10756" max="10756" width="50.140625" style="5" customWidth="1"/>
    <col min="10757" max="10757" width="77.28515625" style="5" customWidth="1"/>
    <col min="10758" max="10758" width="34.5703125" style="5" customWidth="1"/>
    <col min="10759" max="11008" width="9.140625" style="5"/>
    <col min="11009" max="11009" width="23.7109375" style="5" bestFit="1" customWidth="1"/>
    <col min="11010" max="11010" width="37.42578125" style="5" bestFit="1" customWidth="1"/>
    <col min="11011" max="11011" width="140.7109375" style="5" customWidth="1"/>
    <col min="11012" max="11012" width="50.140625" style="5" customWidth="1"/>
    <col min="11013" max="11013" width="77.28515625" style="5" customWidth="1"/>
    <col min="11014" max="11014" width="34.5703125" style="5" customWidth="1"/>
    <col min="11015" max="11264" width="9.140625" style="5"/>
    <col min="11265" max="11265" width="23.7109375" style="5" bestFit="1" customWidth="1"/>
    <col min="11266" max="11266" width="37.42578125" style="5" bestFit="1" customWidth="1"/>
    <col min="11267" max="11267" width="140.7109375" style="5" customWidth="1"/>
    <col min="11268" max="11268" width="50.140625" style="5" customWidth="1"/>
    <col min="11269" max="11269" width="77.28515625" style="5" customWidth="1"/>
    <col min="11270" max="11270" width="34.5703125" style="5" customWidth="1"/>
    <col min="11271" max="11520" width="9.140625" style="5"/>
    <col min="11521" max="11521" width="23.7109375" style="5" bestFit="1" customWidth="1"/>
    <col min="11522" max="11522" width="37.42578125" style="5" bestFit="1" customWidth="1"/>
    <col min="11523" max="11523" width="140.7109375" style="5" customWidth="1"/>
    <col min="11524" max="11524" width="50.140625" style="5" customWidth="1"/>
    <col min="11525" max="11525" width="77.28515625" style="5" customWidth="1"/>
    <col min="11526" max="11526" width="34.5703125" style="5" customWidth="1"/>
    <col min="11527" max="11776" width="9.140625" style="5"/>
    <col min="11777" max="11777" width="23.7109375" style="5" bestFit="1" customWidth="1"/>
    <col min="11778" max="11778" width="37.42578125" style="5" bestFit="1" customWidth="1"/>
    <col min="11779" max="11779" width="140.7109375" style="5" customWidth="1"/>
    <col min="11780" max="11780" width="50.140625" style="5" customWidth="1"/>
    <col min="11781" max="11781" width="77.28515625" style="5" customWidth="1"/>
    <col min="11782" max="11782" width="34.5703125" style="5" customWidth="1"/>
    <col min="11783" max="12032" width="9.140625" style="5"/>
    <col min="12033" max="12033" width="23.7109375" style="5" bestFit="1" customWidth="1"/>
    <col min="12034" max="12034" width="37.42578125" style="5" bestFit="1" customWidth="1"/>
    <col min="12035" max="12035" width="140.7109375" style="5" customWidth="1"/>
    <col min="12036" max="12036" width="50.140625" style="5" customWidth="1"/>
    <col min="12037" max="12037" width="77.28515625" style="5" customWidth="1"/>
    <col min="12038" max="12038" width="34.5703125" style="5" customWidth="1"/>
    <col min="12039" max="12288" width="9.140625" style="5"/>
    <col min="12289" max="12289" width="23.7109375" style="5" bestFit="1" customWidth="1"/>
    <col min="12290" max="12290" width="37.42578125" style="5" bestFit="1" customWidth="1"/>
    <col min="12291" max="12291" width="140.7109375" style="5" customWidth="1"/>
    <col min="12292" max="12292" width="50.140625" style="5" customWidth="1"/>
    <col min="12293" max="12293" width="77.28515625" style="5" customWidth="1"/>
    <col min="12294" max="12294" width="34.5703125" style="5" customWidth="1"/>
    <col min="12295" max="12544" width="9.140625" style="5"/>
    <col min="12545" max="12545" width="23.7109375" style="5" bestFit="1" customWidth="1"/>
    <col min="12546" max="12546" width="37.42578125" style="5" bestFit="1" customWidth="1"/>
    <col min="12547" max="12547" width="140.7109375" style="5" customWidth="1"/>
    <col min="12548" max="12548" width="50.140625" style="5" customWidth="1"/>
    <col min="12549" max="12549" width="77.28515625" style="5" customWidth="1"/>
    <col min="12550" max="12550" width="34.5703125" style="5" customWidth="1"/>
    <col min="12551" max="12800" width="9.140625" style="5"/>
    <col min="12801" max="12801" width="23.7109375" style="5" bestFit="1" customWidth="1"/>
    <col min="12802" max="12802" width="37.42578125" style="5" bestFit="1" customWidth="1"/>
    <col min="12803" max="12803" width="140.7109375" style="5" customWidth="1"/>
    <col min="12804" max="12804" width="50.140625" style="5" customWidth="1"/>
    <col min="12805" max="12805" width="77.28515625" style="5" customWidth="1"/>
    <col min="12806" max="12806" width="34.5703125" style="5" customWidth="1"/>
    <col min="12807" max="13056" width="9.140625" style="5"/>
    <col min="13057" max="13057" width="23.7109375" style="5" bestFit="1" customWidth="1"/>
    <col min="13058" max="13058" width="37.42578125" style="5" bestFit="1" customWidth="1"/>
    <col min="13059" max="13059" width="140.7109375" style="5" customWidth="1"/>
    <col min="13060" max="13060" width="50.140625" style="5" customWidth="1"/>
    <col min="13061" max="13061" width="77.28515625" style="5" customWidth="1"/>
    <col min="13062" max="13062" width="34.5703125" style="5" customWidth="1"/>
    <col min="13063" max="13312" width="9.140625" style="5"/>
    <col min="13313" max="13313" width="23.7109375" style="5" bestFit="1" customWidth="1"/>
    <col min="13314" max="13314" width="37.42578125" style="5" bestFit="1" customWidth="1"/>
    <col min="13315" max="13315" width="140.7109375" style="5" customWidth="1"/>
    <col min="13316" max="13316" width="50.140625" style="5" customWidth="1"/>
    <col min="13317" max="13317" width="77.28515625" style="5" customWidth="1"/>
    <col min="13318" max="13318" width="34.5703125" style="5" customWidth="1"/>
    <col min="13319" max="13568" width="9.140625" style="5"/>
    <col min="13569" max="13569" width="23.7109375" style="5" bestFit="1" customWidth="1"/>
    <col min="13570" max="13570" width="37.42578125" style="5" bestFit="1" customWidth="1"/>
    <col min="13571" max="13571" width="140.7109375" style="5" customWidth="1"/>
    <col min="13572" max="13572" width="50.140625" style="5" customWidth="1"/>
    <col min="13573" max="13573" width="77.28515625" style="5" customWidth="1"/>
    <col min="13574" max="13574" width="34.5703125" style="5" customWidth="1"/>
    <col min="13575" max="13824" width="9.140625" style="5"/>
    <col min="13825" max="13825" width="23.7109375" style="5" bestFit="1" customWidth="1"/>
    <col min="13826" max="13826" width="37.42578125" style="5" bestFit="1" customWidth="1"/>
    <col min="13827" max="13827" width="140.7109375" style="5" customWidth="1"/>
    <col min="13828" max="13828" width="50.140625" style="5" customWidth="1"/>
    <col min="13829" max="13829" width="77.28515625" style="5" customWidth="1"/>
    <col min="13830" max="13830" width="34.5703125" style="5" customWidth="1"/>
    <col min="13831" max="14080" width="9.140625" style="5"/>
    <col min="14081" max="14081" width="23.7109375" style="5" bestFit="1" customWidth="1"/>
    <col min="14082" max="14082" width="37.42578125" style="5" bestFit="1" customWidth="1"/>
    <col min="14083" max="14083" width="140.7109375" style="5" customWidth="1"/>
    <col min="14084" max="14084" width="50.140625" style="5" customWidth="1"/>
    <col min="14085" max="14085" width="77.28515625" style="5" customWidth="1"/>
    <col min="14086" max="14086" width="34.5703125" style="5" customWidth="1"/>
    <col min="14087" max="14336" width="9.140625" style="5"/>
    <col min="14337" max="14337" width="23.7109375" style="5" bestFit="1" customWidth="1"/>
    <col min="14338" max="14338" width="37.42578125" style="5" bestFit="1" customWidth="1"/>
    <col min="14339" max="14339" width="140.7109375" style="5" customWidth="1"/>
    <col min="14340" max="14340" width="50.140625" style="5" customWidth="1"/>
    <col min="14341" max="14341" width="77.28515625" style="5" customWidth="1"/>
    <col min="14342" max="14342" width="34.5703125" style="5" customWidth="1"/>
    <col min="14343" max="14592" width="9.140625" style="5"/>
    <col min="14593" max="14593" width="23.7109375" style="5" bestFit="1" customWidth="1"/>
    <col min="14594" max="14594" width="37.42578125" style="5" bestFit="1" customWidth="1"/>
    <col min="14595" max="14595" width="140.7109375" style="5" customWidth="1"/>
    <col min="14596" max="14596" width="50.140625" style="5" customWidth="1"/>
    <col min="14597" max="14597" width="77.28515625" style="5" customWidth="1"/>
    <col min="14598" max="14598" width="34.5703125" style="5" customWidth="1"/>
    <col min="14599" max="14848" width="9.140625" style="5"/>
    <col min="14849" max="14849" width="23.7109375" style="5" bestFit="1" customWidth="1"/>
    <col min="14850" max="14850" width="37.42578125" style="5" bestFit="1" customWidth="1"/>
    <col min="14851" max="14851" width="140.7109375" style="5" customWidth="1"/>
    <col min="14852" max="14852" width="50.140625" style="5" customWidth="1"/>
    <col min="14853" max="14853" width="77.28515625" style="5" customWidth="1"/>
    <col min="14854" max="14854" width="34.5703125" style="5" customWidth="1"/>
    <col min="14855" max="15104" width="9.140625" style="5"/>
    <col min="15105" max="15105" width="23.7109375" style="5" bestFit="1" customWidth="1"/>
    <col min="15106" max="15106" width="37.42578125" style="5" bestFit="1" customWidth="1"/>
    <col min="15107" max="15107" width="140.7109375" style="5" customWidth="1"/>
    <col min="15108" max="15108" width="50.140625" style="5" customWidth="1"/>
    <col min="15109" max="15109" width="77.28515625" style="5" customWidth="1"/>
    <col min="15110" max="15110" width="34.5703125" style="5" customWidth="1"/>
    <col min="15111" max="15360" width="9.140625" style="5"/>
    <col min="15361" max="15361" width="23.7109375" style="5" bestFit="1" customWidth="1"/>
    <col min="15362" max="15362" width="37.42578125" style="5" bestFit="1" customWidth="1"/>
    <col min="15363" max="15363" width="140.7109375" style="5" customWidth="1"/>
    <col min="15364" max="15364" width="50.140625" style="5" customWidth="1"/>
    <col min="15365" max="15365" width="77.28515625" style="5" customWidth="1"/>
    <col min="15366" max="15366" width="34.5703125" style="5" customWidth="1"/>
    <col min="15367" max="15616" width="9.140625" style="5"/>
    <col min="15617" max="15617" width="23.7109375" style="5" bestFit="1" customWidth="1"/>
    <col min="15618" max="15618" width="37.42578125" style="5" bestFit="1" customWidth="1"/>
    <col min="15619" max="15619" width="140.7109375" style="5" customWidth="1"/>
    <col min="15620" max="15620" width="50.140625" style="5" customWidth="1"/>
    <col min="15621" max="15621" width="77.28515625" style="5" customWidth="1"/>
    <col min="15622" max="15622" width="34.5703125" style="5" customWidth="1"/>
    <col min="15623" max="15872" width="9.140625" style="5"/>
    <col min="15873" max="15873" width="23.7109375" style="5" bestFit="1" customWidth="1"/>
    <col min="15874" max="15874" width="37.42578125" style="5" bestFit="1" customWidth="1"/>
    <col min="15875" max="15875" width="140.7109375" style="5" customWidth="1"/>
    <col min="15876" max="15876" width="50.140625" style="5" customWidth="1"/>
    <col min="15877" max="15877" width="77.28515625" style="5" customWidth="1"/>
    <col min="15878" max="15878" width="34.5703125" style="5" customWidth="1"/>
    <col min="15879" max="16128" width="9.140625" style="5"/>
    <col min="16129" max="16129" width="23.7109375" style="5" bestFit="1" customWidth="1"/>
    <col min="16130" max="16130" width="37.42578125" style="5" bestFit="1" customWidth="1"/>
    <col min="16131" max="16131" width="140.7109375" style="5" customWidth="1"/>
    <col min="16132" max="16132" width="50.140625" style="5" customWidth="1"/>
    <col min="16133" max="16133" width="77.28515625" style="5" customWidth="1"/>
    <col min="16134" max="16134" width="34.5703125" style="5" customWidth="1"/>
    <col min="16135" max="16384" width="9.140625" style="5"/>
  </cols>
  <sheetData>
    <row r="1" spans="1:7" ht="60" x14ac:dyDescent="0.25">
      <c r="A1" s="3" t="s">
        <v>21</v>
      </c>
      <c r="B1" s="3" t="s">
        <v>22</v>
      </c>
      <c r="C1" s="4" t="s">
        <v>9</v>
      </c>
      <c r="D1" s="4" t="s">
        <v>10</v>
      </c>
      <c r="E1" s="4" t="s">
        <v>11</v>
      </c>
      <c r="F1" s="4" t="s">
        <v>31</v>
      </c>
    </row>
    <row r="2" spans="1:7" x14ac:dyDescent="0.2">
      <c r="A2" s="8" t="s">
        <v>16</v>
      </c>
      <c r="B2" s="6" t="s">
        <v>2</v>
      </c>
      <c r="C2" s="7" t="s">
        <v>3</v>
      </c>
      <c r="D2" s="7" t="s">
        <v>2</v>
      </c>
      <c r="E2" s="7"/>
      <c r="F2" s="5" t="e">
        <f>Ttts("admin:adminpassword", "PUT",$C2, "application/json",'Config and test'!$E$1&amp;$B2,$A2)</f>
        <v>#VALUE!</v>
      </c>
    </row>
    <row r="3" spans="1:7" x14ac:dyDescent="0.2">
      <c r="A3" s="8" t="s">
        <v>13</v>
      </c>
      <c r="B3" s="6" t="s">
        <v>4</v>
      </c>
      <c r="C3" s="7" t="s">
        <v>5</v>
      </c>
      <c r="D3" s="7"/>
      <c r="E3" s="7"/>
      <c r="F3" s="5" t="e">
        <f>Ttts("admin:adminpassword", "PUT",$C3, "application/json",'Config and test'!$E$1&amp;$B3,$A3)</f>
        <v>#VALUE!</v>
      </c>
    </row>
    <row r="4" spans="1:7" ht="38.25" x14ac:dyDescent="0.2">
      <c r="A4" s="8" t="s">
        <v>12</v>
      </c>
      <c r="B4" s="6" t="s">
        <v>6</v>
      </c>
      <c r="C4" s="7" t="s">
        <v>7</v>
      </c>
      <c r="D4" s="7" t="s">
        <v>14</v>
      </c>
      <c r="E4" s="7"/>
      <c r="F4" s="5" t="e">
        <f>Ttts("admin:adminpassword", "PUT",$C4, "application/json",'Config and test'!$E$1&amp;$B4,$A4)</f>
        <v>#VALUE!</v>
      </c>
    </row>
    <row r="5" spans="1:7" x14ac:dyDescent="0.2">
      <c r="A5" s="6"/>
      <c r="B5" s="6"/>
      <c r="C5" s="7"/>
      <c r="D5" s="7"/>
      <c r="E5" s="7"/>
    </row>
    <row r="6" spans="1:7" x14ac:dyDescent="0.2">
      <c r="A6" s="6"/>
      <c r="B6" s="6"/>
      <c r="C6" s="7"/>
      <c r="D6" s="7"/>
      <c r="E6" s="7"/>
      <c r="G6" s="10"/>
    </row>
    <row r="7" spans="1:7" x14ac:dyDescent="0.2">
      <c r="A7" s="6"/>
      <c r="B7" s="6"/>
      <c r="C7" s="7"/>
      <c r="D7" s="9"/>
      <c r="E7" s="7"/>
    </row>
    <row r="8" spans="1:7" x14ac:dyDescent="0.2">
      <c r="A8" s="6"/>
      <c r="B8" s="6"/>
      <c r="C8" s="7"/>
      <c r="D8" s="7"/>
      <c r="E8" s="7"/>
    </row>
    <row r="9" spans="1:7" x14ac:dyDescent="0.2">
      <c r="A9" s="6"/>
      <c r="B9" s="6"/>
      <c r="C9" s="7"/>
      <c r="D9" s="7"/>
      <c r="E9" s="7"/>
    </row>
    <row r="10" spans="1:7" x14ac:dyDescent="0.2">
      <c r="A10" s="6"/>
      <c r="B10" s="6"/>
      <c r="C10" s="7"/>
      <c r="D10" s="7"/>
      <c r="E10" s="7"/>
    </row>
    <row r="11" spans="1:7" x14ac:dyDescent="0.2">
      <c r="A11" s="6"/>
      <c r="B11" s="6"/>
      <c r="C11" s="7"/>
      <c r="D11" s="7"/>
      <c r="E11" s="7"/>
    </row>
    <row r="12" spans="1:7" x14ac:dyDescent="0.2">
      <c r="A12" s="6"/>
      <c r="B12" s="6"/>
      <c r="C12" s="7"/>
      <c r="D12" s="7"/>
      <c r="E12" s="7"/>
    </row>
    <row r="13" spans="1:7" x14ac:dyDescent="0.2">
      <c r="A13" s="6"/>
      <c r="B13" s="6"/>
      <c r="C13" s="7"/>
      <c r="D13" s="7"/>
      <c r="E13" s="7"/>
    </row>
    <row r="14" spans="1:7" x14ac:dyDescent="0.2">
      <c r="A14" s="6"/>
      <c r="B14" s="6"/>
      <c r="C14" s="7"/>
      <c r="D14" s="7"/>
      <c r="E14" s="7"/>
    </row>
    <row r="15" spans="1:7" x14ac:dyDescent="0.2">
      <c r="A15" s="6"/>
      <c r="B15" s="6"/>
      <c r="C15" s="7"/>
      <c r="D15" s="7"/>
      <c r="E15" s="7"/>
    </row>
    <row r="16" spans="1:7" x14ac:dyDescent="0.2">
      <c r="A16" s="6"/>
      <c r="B16" s="6"/>
      <c r="C16" s="7"/>
      <c r="D16" s="7"/>
      <c r="E16" s="7"/>
    </row>
    <row r="17" spans="1:5" x14ac:dyDescent="0.2">
      <c r="A17" s="6"/>
      <c r="B17" s="6"/>
      <c r="C17" s="7"/>
      <c r="D17" s="7"/>
      <c r="E17" s="7"/>
    </row>
    <row r="18" spans="1:5" x14ac:dyDescent="0.2">
      <c r="A18" s="6"/>
      <c r="B18" s="6"/>
      <c r="C18" s="7"/>
      <c r="D18" s="7"/>
      <c r="E18" s="7"/>
    </row>
    <row r="19" spans="1:5" x14ac:dyDescent="0.2">
      <c r="A19" s="6"/>
      <c r="B19" s="6"/>
      <c r="C19" s="7"/>
      <c r="D19" s="7"/>
      <c r="E19" s="7"/>
    </row>
    <row r="20" spans="1:5" x14ac:dyDescent="0.2">
      <c r="A20" s="6"/>
      <c r="B20" s="6"/>
      <c r="C20" s="7"/>
      <c r="D20" s="7"/>
      <c r="E20" s="7"/>
    </row>
    <row r="21" spans="1:5" x14ac:dyDescent="0.2">
      <c r="A21" s="6"/>
      <c r="B21" s="6"/>
      <c r="C21" s="7"/>
      <c r="D21" s="7"/>
      <c r="E21" s="7"/>
    </row>
    <row r="22" spans="1:5" x14ac:dyDescent="0.2">
      <c r="A22" s="6"/>
      <c r="B22" s="6"/>
      <c r="C22" s="7"/>
      <c r="D22" s="7"/>
      <c r="E22" s="7"/>
    </row>
    <row r="23" spans="1:5" x14ac:dyDescent="0.2">
      <c r="A23" s="6"/>
      <c r="B23" s="6"/>
      <c r="C23" s="7"/>
      <c r="D23" s="7"/>
      <c r="E23" s="7"/>
    </row>
    <row r="24" spans="1:5" x14ac:dyDescent="0.2">
      <c r="A24" s="6"/>
      <c r="B24" s="6"/>
      <c r="C24" s="7"/>
      <c r="D24" s="7"/>
      <c r="E24" s="7"/>
    </row>
    <row r="25" spans="1:5" x14ac:dyDescent="0.2">
      <c r="A25" s="6"/>
      <c r="B25" s="6"/>
      <c r="C25" s="7"/>
      <c r="D25" s="7"/>
      <c r="E25" s="7"/>
    </row>
    <row r="26" spans="1:5" x14ac:dyDescent="0.2">
      <c r="A26" s="6"/>
      <c r="B26" s="6"/>
      <c r="C26" s="7"/>
      <c r="D26" s="7"/>
      <c r="E26" s="7"/>
    </row>
    <row r="27" spans="1:5" x14ac:dyDescent="0.2">
      <c r="A27" s="6"/>
      <c r="B27" s="6"/>
      <c r="C27" s="7"/>
      <c r="D27" s="7"/>
      <c r="E27" s="7"/>
    </row>
    <row r="28" spans="1:5" x14ac:dyDescent="0.2">
      <c r="A28" s="6"/>
      <c r="B28" s="6"/>
      <c r="C28" s="7"/>
      <c r="D28" s="7"/>
      <c r="E28" s="7"/>
    </row>
    <row r="29" spans="1:5" x14ac:dyDescent="0.2">
      <c r="A29" s="6"/>
      <c r="B29" s="6"/>
      <c r="C29" s="7"/>
      <c r="D29" s="7"/>
      <c r="E29" s="7"/>
    </row>
    <row r="30" spans="1:5" x14ac:dyDescent="0.2">
      <c r="A30" s="6"/>
      <c r="B30" s="6"/>
      <c r="C30" s="7"/>
      <c r="D30" s="7"/>
      <c r="E30" s="7"/>
    </row>
    <row r="31" spans="1:5" x14ac:dyDescent="0.2">
      <c r="A31" s="6"/>
      <c r="B31" s="6"/>
      <c r="C31" s="7"/>
      <c r="D31" s="7"/>
      <c r="E31" s="7"/>
    </row>
    <row r="32" spans="1:5" x14ac:dyDescent="0.2">
      <c r="A32" s="6"/>
      <c r="B32" s="6"/>
      <c r="C32" s="7"/>
      <c r="D32" s="7"/>
      <c r="E32" s="7"/>
    </row>
    <row r="33" spans="1:5" x14ac:dyDescent="0.2">
      <c r="A33" s="6"/>
      <c r="B33" s="6"/>
      <c r="C33" s="7"/>
      <c r="D33" s="7"/>
      <c r="E33" s="7"/>
    </row>
    <row r="34" spans="1:5" x14ac:dyDescent="0.2">
      <c r="A34" s="6"/>
      <c r="B34" s="6"/>
      <c r="C34" s="9"/>
      <c r="D34" s="7"/>
      <c r="E34" s="7"/>
    </row>
    <row r="35" spans="1:5" x14ac:dyDescent="0.2">
      <c r="A35" s="6"/>
      <c r="B35" s="8"/>
      <c r="C35" s="9"/>
      <c r="D35" s="7"/>
      <c r="E35" s="7"/>
    </row>
    <row r="36" spans="1:5" x14ac:dyDescent="0.2">
      <c r="A36" s="8"/>
      <c r="B36" s="8"/>
      <c r="C36" s="9"/>
      <c r="D36" s="7"/>
      <c r="E36" s="7"/>
    </row>
    <row r="37" spans="1:5" x14ac:dyDescent="0.2">
      <c r="A37" s="6"/>
      <c r="B37" s="6"/>
      <c r="C37" s="7"/>
      <c r="D37" s="7"/>
      <c r="E37" s="7"/>
    </row>
    <row r="38" spans="1:5" x14ac:dyDescent="0.2">
      <c r="A38" s="6"/>
      <c r="B38" s="6"/>
      <c r="C38" s="7"/>
      <c r="D38" s="7"/>
      <c r="E38" s="7"/>
    </row>
    <row r="39" spans="1:5" x14ac:dyDescent="0.2">
      <c r="A39" s="6"/>
      <c r="B39" s="6"/>
      <c r="C39" s="7"/>
      <c r="D39" s="7"/>
      <c r="E39" s="7"/>
    </row>
    <row r="40" spans="1:5" x14ac:dyDescent="0.2">
      <c r="A40" s="6"/>
      <c r="B40" s="6"/>
      <c r="C40" s="7"/>
      <c r="D40" s="7"/>
      <c r="E40" s="7"/>
    </row>
    <row r="41" spans="1:5" x14ac:dyDescent="0.2">
      <c r="A41" s="6"/>
      <c r="B41" s="6"/>
      <c r="C41" s="7"/>
      <c r="D41" s="7"/>
      <c r="E41" s="7"/>
    </row>
    <row r="42" spans="1:5" x14ac:dyDescent="0.2">
      <c r="A42" s="6"/>
      <c r="B42" s="6"/>
      <c r="C42" s="7"/>
      <c r="D42" s="7"/>
      <c r="E42" s="7"/>
    </row>
    <row r="43" spans="1:5" x14ac:dyDescent="0.2">
      <c r="A43" s="6"/>
      <c r="B43" s="6"/>
      <c r="C43" s="7"/>
      <c r="D43" s="7"/>
      <c r="E43" s="7"/>
    </row>
    <row r="44" spans="1:5" x14ac:dyDescent="0.2">
      <c r="A44" s="6"/>
      <c r="B44" s="6"/>
      <c r="C44" s="7"/>
      <c r="D44" s="7"/>
      <c r="E44" s="7"/>
    </row>
    <row r="45" spans="1:5" x14ac:dyDescent="0.2">
      <c r="A45" s="6"/>
      <c r="B45" s="6"/>
      <c r="C45" s="7"/>
      <c r="D45" s="7"/>
      <c r="E45" s="7"/>
    </row>
    <row r="46" spans="1:5" x14ac:dyDescent="0.2">
      <c r="A46" s="6"/>
      <c r="B46" s="6"/>
      <c r="C46" s="7"/>
      <c r="D46" s="7"/>
      <c r="E46" s="7"/>
    </row>
    <row r="47" spans="1:5" x14ac:dyDescent="0.2">
      <c r="A47" s="6"/>
      <c r="B47" s="6"/>
      <c r="C47" s="7"/>
      <c r="D47" s="7"/>
      <c r="E47" s="7"/>
    </row>
    <row r="48" spans="1:5" x14ac:dyDescent="0.2">
      <c r="A48" s="6"/>
      <c r="B48" s="6"/>
      <c r="C48" s="7"/>
      <c r="D48" s="7"/>
      <c r="E48" s="7"/>
    </row>
    <row r="49" spans="1:5" x14ac:dyDescent="0.2">
      <c r="A49" s="6"/>
      <c r="B49" s="6"/>
      <c r="C49" s="7"/>
      <c r="D49" s="7"/>
      <c r="E49" s="7"/>
    </row>
    <row r="50" spans="1:5" x14ac:dyDescent="0.2">
      <c r="A50" s="8"/>
      <c r="B50" s="8"/>
      <c r="C50" s="9"/>
      <c r="D50" s="7"/>
      <c r="E50" s="7"/>
    </row>
    <row r="51" spans="1:5" x14ac:dyDescent="0.2">
      <c r="A51" s="6"/>
      <c r="B51" s="6"/>
      <c r="C51" s="7"/>
      <c r="D51" s="7"/>
      <c r="E51" s="7"/>
    </row>
    <row r="52" spans="1:5" x14ac:dyDescent="0.2">
      <c r="A52" s="6"/>
      <c r="B52" s="6"/>
      <c r="C52" s="7"/>
      <c r="D52" s="7"/>
      <c r="E52" s="7"/>
    </row>
    <row r="53" spans="1:5" x14ac:dyDescent="0.2">
      <c r="A53" s="6"/>
      <c r="B53" s="6"/>
      <c r="C53" s="7"/>
      <c r="D53" s="7"/>
      <c r="E53" s="7"/>
    </row>
    <row r="54" spans="1:5" x14ac:dyDescent="0.2">
      <c r="A54" s="6"/>
      <c r="B54" s="6"/>
      <c r="C54" s="7"/>
      <c r="D54" s="7"/>
      <c r="E54" s="7"/>
    </row>
    <row r="55" spans="1:5" x14ac:dyDescent="0.2">
      <c r="A55" s="6"/>
      <c r="B55" s="6"/>
      <c r="C55" s="7"/>
      <c r="D55" s="7"/>
      <c r="E55" s="7"/>
    </row>
    <row r="56" spans="1:5" x14ac:dyDescent="0.2">
      <c r="A56" s="6"/>
      <c r="B56" s="6"/>
      <c r="C56" s="7"/>
      <c r="D56" s="7"/>
      <c r="E56" s="7"/>
    </row>
    <row r="57" spans="1:5" x14ac:dyDescent="0.2">
      <c r="A57" s="6"/>
      <c r="B57" s="6"/>
      <c r="C57" s="7"/>
      <c r="D57" s="7"/>
      <c r="E57" s="7"/>
    </row>
    <row r="58" spans="1:5" x14ac:dyDescent="0.2">
      <c r="A58" s="6"/>
      <c r="B58" s="6"/>
      <c r="C58" s="7"/>
      <c r="D58" s="7"/>
      <c r="E58" s="7"/>
    </row>
    <row r="59" spans="1:5" x14ac:dyDescent="0.2">
      <c r="A59" s="6"/>
      <c r="B59" s="6"/>
      <c r="C59" s="7"/>
      <c r="D59" s="7"/>
      <c r="E59" s="7"/>
    </row>
    <row r="60" spans="1:5" x14ac:dyDescent="0.2">
      <c r="A60" s="6"/>
      <c r="B60" s="6"/>
      <c r="C60" s="7"/>
      <c r="D60" s="7"/>
      <c r="E60" s="7"/>
    </row>
    <row r="61" spans="1:5" x14ac:dyDescent="0.2">
      <c r="A61" s="6"/>
      <c r="B61" s="6"/>
      <c r="C61" s="7"/>
      <c r="D61" s="7"/>
      <c r="E61" s="7"/>
    </row>
    <row r="62" spans="1:5" x14ac:dyDescent="0.2">
      <c r="A62" s="6"/>
      <c r="B62" s="6"/>
      <c r="C62" s="7"/>
      <c r="D62" s="7"/>
      <c r="E62" s="7"/>
    </row>
    <row r="63" spans="1:5" x14ac:dyDescent="0.2">
      <c r="A63" s="6"/>
      <c r="B63" s="6"/>
      <c r="C63" s="7"/>
      <c r="D63" s="7"/>
      <c r="E63" s="7"/>
    </row>
    <row r="64" spans="1:5" x14ac:dyDescent="0.2">
      <c r="A64" s="6"/>
      <c r="B64" s="6"/>
      <c r="C64" s="7"/>
      <c r="D64" s="7"/>
      <c r="E64" s="7"/>
    </row>
    <row r="65" spans="1:5" x14ac:dyDescent="0.2">
      <c r="A65" s="6"/>
      <c r="B65" s="6"/>
      <c r="C65" s="7"/>
      <c r="D65" s="7"/>
      <c r="E65" s="7"/>
    </row>
    <row r="66" spans="1:5" x14ac:dyDescent="0.2">
      <c r="A66" s="6"/>
      <c r="B66" s="6"/>
      <c r="C66" s="7"/>
      <c r="D66" s="7"/>
      <c r="E66" s="7"/>
    </row>
    <row r="67" spans="1:5" x14ac:dyDescent="0.2">
      <c r="A67" s="6"/>
      <c r="B67" s="6"/>
      <c r="C67" s="7"/>
      <c r="D67" s="7"/>
      <c r="E67" s="7"/>
    </row>
    <row r="68" spans="1:5" x14ac:dyDescent="0.2">
      <c r="A68" s="6"/>
      <c r="B68" s="6"/>
      <c r="C68" s="7"/>
      <c r="D68" s="7"/>
      <c r="E68" s="7"/>
    </row>
    <row r="69" spans="1:5" x14ac:dyDescent="0.2">
      <c r="A69" s="6"/>
      <c r="B69" s="6"/>
      <c r="C69" s="7"/>
      <c r="D69" s="7"/>
      <c r="E69" s="7"/>
    </row>
    <row r="70" spans="1:5" x14ac:dyDescent="0.2">
      <c r="A70" s="6"/>
      <c r="B70" s="6"/>
      <c r="C70" s="9"/>
      <c r="D70" s="7"/>
      <c r="E70" s="7"/>
    </row>
    <row r="71" spans="1:5" x14ac:dyDescent="0.2">
      <c r="A71" s="6"/>
      <c r="B71" s="6"/>
      <c r="C71" s="7"/>
      <c r="D71" s="7"/>
      <c r="E71" s="7"/>
    </row>
    <row r="72" spans="1:5" x14ac:dyDescent="0.2">
      <c r="A72" s="6"/>
      <c r="B72" s="6"/>
      <c r="C72" s="7"/>
      <c r="D72" s="7"/>
      <c r="E72" s="7"/>
    </row>
    <row r="73" spans="1:5" x14ac:dyDescent="0.2">
      <c r="A73" s="6"/>
      <c r="B73" s="6"/>
      <c r="C73" s="7"/>
      <c r="D73" s="7"/>
      <c r="E73" s="7"/>
    </row>
    <row r="74" spans="1:5" x14ac:dyDescent="0.2">
      <c r="A74" s="6"/>
      <c r="B74" s="6"/>
      <c r="C74" s="7"/>
      <c r="D74" s="7"/>
      <c r="E74" s="7"/>
    </row>
    <row r="75" spans="1:5" x14ac:dyDescent="0.2">
      <c r="A75" s="6"/>
      <c r="B75" s="6"/>
      <c r="C75" s="7"/>
      <c r="D75" s="7"/>
      <c r="E75" s="7"/>
    </row>
    <row r="76" spans="1:5" x14ac:dyDescent="0.2">
      <c r="A76" s="6"/>
      <c r="B76" s="6"/>
      <c r="C76" s="7"/>
      <c r="D76" s="7"/>
      <c r="E76" s="7"/>
    </row>
    <row r="77" spans="1:5" x14ac:dyDescent="0.2">
      <c r="A77" s="6"/>
      <c r="B77" s="6"/>
      <c r="C77" s="7"/>
      <c r="D77" s="7"/>
      <c r="E77" s="7"/>
    </row>
    <row r="78" spans="1:5" x14ac:dyDescent="0.2">
      <c r="A78" s="6"/>
      <c r="B78" s="6"/>
      <c r="C78" s="7"/>
      <c r="D78" s="7"/>
      <c r="E78" s="7"/>
    </row>
    <row r="79" spans="1:5" x14ac:dyDescent="0.2">
      <c r="A79" s="6"/>
      <c r="B79" s="6"/>
      <c r="C79" s="7"/>
      <c r="D79" s="7"/>
      <c r="E79" s="7"/>
    </row>
    <row r="80" spans="1:5" x14ac:dyDescent="0.2">
      <c r="A80" s="6"/>
      <c r="B80" s="6"/>
      <c r="C80" s="7"/>
      <c r="D80" s="7"/>
      <c r="E80" s="7"/>
    </row>
    <row r="81" spans="1:5" x14ac:dyDescent="0.2">
      <c r="A81" s="6"/>
      <c r="B81" s="6"/>
      <c r="C81" s="7"/>
      <c r="D81" s="7"/>
      <c r="E81" s="7"/>
    </row>
    <row r="82" spans="1:5" x14ac:dyDescent="0.2">
      <c r="A82" s="6"/>
      <c r="B82" s="6"/>
      <c r="C82" s="7"/>
      <c r="D82" s="7"/>
      <c r="E82" s="7"/>
    </row>
    <row r="83" spans="1:5" x14ac:dyDescent="0.2">
      <c r="C83" s="12"/>
    </row>
  </sheetData>
  <autoFilter ref="A1:D81"/>
  <pageMargins left="0.39370078740157483" right="0.59055118110236227" top="0.98425196850393704" bottom="0.98425196850393704" header="0.51181102362204722" footer="0.51181102362204722"/>
  <pageSetup paperSize="8" fitToWidth="2" fitToHeight="0" orientation="landscape" r:id="rId1"/>
  <headerFooter alignWithMargins="0">
    <oddHeader>&amp;LVersion 0.01&amp;C&amp;"Arial,Bold"&amp;12CONFIDENTIAL AND COMMERCIALLY SENSITIVE&amp;"Arial,Regular"&amp;10
&amp;A&amp;RPrinted &amp;D</oddHeader>
    <oddFooter>&amp;C&amp;F
&amp;"Arial,Bold"&amp;12CONFIDENTIAL AND COMMERCIALLY SENSITIVE&amp;RPage &amp;P of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Config and test</vt:lpstr>
      <vt:lpstr>Glossary Definitions to migrate</vt:lpstr>
      <vt:lpstr>'Glossary Definitions to migrate'!Print_Titles</vt:lpstr>
    </vt:vector>
  </TitlesOfParts>
  <Company>BT Plc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Savage,J,James,JQH25X R</dc:creator>
  <cp:lastModifiedBy>Savage,J,James,JQH25X R</cp:lastModifiedBy>
  <dcterms:created xsi:type="dcterms:W3CDTF">2012-07-08T20:42:13Z</dcterms:created>
  <dcterms:modified xsi:type="dcterms:W3CDTF">2013-02-13T22:20:31Z</dcterms:modified>
</cp:coreProperties>
</file>