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mac/Fundacion2050/DashBoardF2050/"/>
    </mc:Choice>
  </mc:AlternateContent>
  <xr:revisionPtr revIDLastSave="0" documentId="13_ncr:1_{0DC2EE2C-F6C3-F44E-B1D9-F5234A37B6A3}" xr6:coauthVersionLast="47" xr6:coauthVersionMax="47" xr10:uidLastSave="{00000000-0000-0000-0000-000000000000}"/>
  <bookViews>
    <workbookView xWindow="0" yWindow="500" windowWidth="28800" windowHeight="16580" activeTab="1" xr2:uid="{00000000-000D-0000-FFFF-FFFF00000000}"/>
  </bookViews>
  <sheets>
    <sheet name="Respuestas de formulario Pos" sheetId="1" r:id="rId1"/>
    <sheet name="Respuestas Pre" sheetId="2" r:id="rId2"/>
  </sheets>
  <calcPr calcId="0"/>
</workbook>
</file>

<file path=xl/sharedStrings.xml><?xml version="1.0" encoding="utf-8"?>
<sst xmlns="http://schemas.openxmlformats.org/spreadsheetml/2006/main" count="743" uniqueCount="428">
  <si>
    <t>EDAD</t>
  </si>
  <si>
    <t>GENERO</t>
  </si>
  <si>
    <t>¿El resultado del proceso deliberativo coincide con las expectativas que
tenías sobre este proceso cuando recibiste la invitación ? Por favor,
explica.</t>
  </si>
  <si>
    <t>¿Cuéntanos qué sucederá a continuación con las recomendaciones en
las que trabajas/trabajaste?</t>
  </si>
  <si>
    <t>Si consideras que el proceso necesitaba más tiempo, ¿Cuánto tiempo
adicional crees que habría sido útil?</t>
  </si>
  <si>
    <t>Si consideras que el proceso necesitaba más tiempo, ¿cómo utilizarías ese
tiempo adicional? Por favor, elige todas las opciones relevantes.</t>
  </si>
  <si>
    <t>¿Sentiste que tuviste suficientes oportunidades para hablar?</t>
  </si>
  <si>
    <t>¿Mejorarías algún aspecto de la logística del evento?</t>
  </si>
  <si>
    <t>Después de ser parte de este proceso ¿Qué sientes cuando te hablan de lo
público?</t>
  </si>
  <si>
    <t>En general ¿Qué entiendes por Asamblea Deliberativa?</t>
  </si>
  <si>
    <t>Columna 1</t>
  </si>
  <si>
    <t>Sí</t>
  </si>
  <si>
    <t>Mujer</t>
  </si>
  <si>
    <t>Se trata de un independiente o autónomo de personas que se reúnen para determinar en plena discusión libre</t>
  </si>
  <si>
    <t xml:space="preserve">Pues el proceso fue muy bueno por que uno tiene una expectativa muy buena, me voy con un cargo o una respuestas que creo que nos sirvió mucho de experiencia </t>
  </si>
  <si>
    <t xml:space="preserve">Pues yo agradezco que tuvieron al grupo de discapacidad en cuenta de la asamblea pero que tengan en cuenta mas grupos </t>
  </si>
  <si>
    <t>Al menos dos o tres días más de deliberación</t>
  </si>
  <si>
    <t>Deliberar y discutir más los diferentes argumentos antes de desarrollar nuestras recomendaciones.</t>
  </si>
  <si>
    <t>Con mas experiencia, menos timidez, mas compartir en el conocimiento de los temas que vimos.</t>
  </si>
  <si>
    <t>Sí, todas</t>
  </si>
  <si>
    <t>Fomentar el dialogo y participación de los ciudadanos en la toma de decisiones que buscan analizar, dialogar, debatir, reflexionar, argumentar, decidir, cambiar de opinión, etc. "Construyendo acuerdos de manera democrática y participativa.</t>
  </si>
  <si>
    <t>Si, porque la participación de me respeto en todo momento, mis contribuciones se reflejaron en cada actividad implementada en el proceso.</t>
  </si>
  <si>
    <t>Una mejora en el proceso de participación ciudadana y la implementación de la mejor manera del dialogo entre entidades y dialogo.</t>
  </si>
  <si>
    <t>Mas personas representativas a cada uno de los pueblos étnicos, perdonas lideres expertas y con conocimiento trayectoria en la participación ciudadana.</t>
  </si>
  <si>
    <t>Escuchar a más expertos, Deliberar y discutir más los diferentes argumentos antes de desarrollar nuestras recomendaciones., Desarrollar nuestras recomendaciones</t>
  </si>
  <si>
    <t>No</t>
  </si>
  <si>
    <t xml:space="preserve">Cuando me hablan de lo publico siento una participación de todos los ciudadanos sin ninguna objeción. </t>
  </si>
  <si>
    <t>Sí, parcialmente</t>
  </si>
  <si>
    <t xml:space="preserve">Cada uno de nosotros buscamos la forma de hacernos sentir con nuestras ideas de una forma y manera única. </t>
  </si>
  <si>
    <t>Realmente el proceso cambio pues la idea que tenia al llegar fue diferente a la cual termino.</t>
  </si>
  <si>
    <t>Quedo con la idea de tener una solución final y saber que se logro.</t>
  </si>
  <si>
    <t>Al menos un día completo de deliberación</t>
  </si>
  <si>
    <t>Deliberar y discutir más los diferentes argumentos antes de desarrollar nuestras recomendaciones., Desarrollar nuestras recomendaciones, Acordar la redacción final de nuestras recomendaciones.</t>
  </si>
  <si>
    <t>Asistencia</t>
  </si>
  <si>
    <t>Somos un gran grupo que podremos lograr mejorar muchas situaciones con la confianza que se puede lograr.</t>
  </si>
  <si>
    <t xml:space="preserve">El propósito de la asamblea deliberativa es aprender, proponer ideas y reflexionar sobre los temas establecidos </t>
  </si>
  <si>
    <t>Si, ya que de este proceso aprendí de las organizaciones sus paso a paso y que cada cargo es lo que pertenece y realizan temas.</t>
  </si>
  <si>
    <t xml:space="preserve">Seguir mejorando en la asamblea deliberativa con propuestas y aprendiendo de cada participante. </t>
  </si>
  <si>
    <t>Ninguno</t>
  </si>
  <si>
    <t>Escuchar a más expertos, Deliberar y discutir más los diferentes argumentos antes de desarrollar nuestras recomendaciones.</t>
  </si>
  <si>
    <t>Transporte</t>
  </si>
  <si>
    <t xml:space="preserve">Siento que abarcan temas, problemáticas de nuestra ciudad como ciudadanos y organizaciones. </t>
  </si>
  <si>
    <t>Hombre</t>
  </si>
  <si>
    <t xml:space="preserve">Deliberar sobre temas que afectan a la sociedad por ciudadanos elegidos aleatoriamente que representan a toda la sociedad </t>
  </si>
  <si>
    <t>Las rebaso porque no esperaba la apertura este es "el cambio".</t>
  </si>
  <si>
    <t>Debe terminar en un decreto para las asambleas que siguen.</t>
  </si>
  <si>
    <t>Mejoria.</t>
  </si>
  <si>
    <t>Si, de aquí salgo con nuevos pensamientos e ideas</t>
  </si>
  <si>
    <t xml:space="preserve">Que se cumpla lo que se hablo </t>
  </si>
  <si>
    <t>Me siento bien, satisfecha, agradecida de haber sido elegida.</t>
  </si>
  <si>
    <t>Deliberar, representar, pensar que es lo mejor para todos, describir de forma detallada, reglas, riesgos y demás.</t>
  </si>
  <si>
    <t>Si coincidieron de forma constante.</t>
  </si>
  <si>
    <t>Hacer seguimiento si tuvo significancia nuestra participación.</t>
  </si>
  <si>
    <t>Desarrollar nuestras recomendaciones</t>
  </si>
  <si>
    <t>Cambie mi forma de pensar positivamente.</t>
  </si>
  <si>
    <t>Aumentar la confianza de la comunidad con el gobierno.</t>
  </si>
  <si>
    <t xml:space="preserve">Si, hay cosas por mejorar pero en general la experiencia fue muy enriquecedora. </t>
  </si>
  <si>
    <t xml:space="preserve">Sera revisada por las instancias correspondientes </t>
  </si>
  <si>
    <t>No estoy segura, se invitaron a todos, pero no todos continuaron.</t>
  </si>
  <si>
    <t>Medio día o menos</t>
  </si>
  <si>
    <t>Mas confianza.</t>
  </si>
  <si>
    <t>El propósito es discutir y reflexionar colectivamente para llegar a decisiones importantes y consensuadas sobre temas importantes.</t>
  </si>
  <si>
    <t>Si, porque aprendí mucho, conocí cosas que tal vez creía conocer pero no era así.</t>
  </si>
  <si>
    <t xml:space="preserve">Esta participación fomenta el dialogo y reflexión que se tomaran en cuenta para las próximas asambleas. </t>
  </si>
  <si>
    <t>Siento que seria bueno incluir a los estudiantes de los colegios como públicos y privados.</t>
  </si>
  <si>
    <t>Escuchar a más expertos, Deliberar y discutir más los diferentes argumentos antes de desarrollar nuestras recomendaciones., Acordar la redacción final de nuestras recomendaciones.</t>
  </si>
  <si>
    <t xml:space="preserve">Siento que al hablar de lo publico, que están tocando un tema que nos afecta a todos, algo que pertenece y es responsabilidad de nosotros como ciudadanos </t>
  </si>
  <si>
    <t>Espacio de conocimiento y aprendizaje para generar confianza y crear la asamblea.</t>
  </si>
  <si>
    <t>No, supero mis expectativas</t>
  </si>
  <si>
    <t>Incidencia total</t>
  </si>
  <si>
    <t>Ciudadanos con discapacidad.</t>
  </si>
  <si>
    <t>Desarrollar nuestras recomendaciones, Acordar la redacción final de nuestras recomendaciones.</t>
  </si>
  <si>
    <t>Proseso transparente; elavorado y pensado</t>
  </si>
  <si>
    <t xml:space="preserve">El propósito clave fue establecer los criterios para la presentación de propuestas de mejora de la ciudad, ante la administración, previo deliberación de las asambleas.  </t>
  </si>
  <si>
    <t>No, el resultado cambio para positivo. No pensé inicialmente que los resultados tan positivos! felicito a los facilitadores.</t>
  </si>
  <si>
    <t>expectativas que marcaron el derrotero de futuras asambleas.</t>
  </si>
  <si>
    <t xml:space="preserve">Que se requiere despertar en la ciudadanía la voluntad de participar en la construcción de soluciones. </t>
  </si>
  <si>
    <t>Capacitar y formar a las asambleistas en el proceso y sentido que tiene para la democracia en Bogotá una asamblea deliberativa!</t>
  </si>
  <si>
    <t>Te nía la expectativa de participar en la toma de decisiones del plan de desarrollo Bogotá Camina Segura. Pero la capacitación y el acompañamiento pedagógico fué EXCELENTE. Muchas gracias</t>
  </si>
  <si>
    <t xml:space="preserve">Se creará y se publicará un Decréto por parte del Alcalde para el futuro de las asambleas deliberativas de Bogotá. </t>
  </si>
  <si>
    <t>Niñez</t>
  </si>
  <si>
    <t>Creo que la secretaría distrital de planeación ha recuperado la confianza con este estoico evento</t>
  </si>
  <si>
    <t>No se diligencio respuesta alguna</t>
  </si>
  <si>
    <t>Acordar la redacción final de nuestras recomendaciones.</t>
  </si>
  <si>
    <t xml:space="preserve">La asamblea fue un oportunidad para aprender a compartir, escuchar, y tomar decisiones respecto a temas específicos que afectan a una comunidad. </t>
  </si>
  <si>
    <t xml:space="preserve">Fue una experiencia importante que nos permitió plantear muchas actividades en beneficio de la comunidad, así las expectativas  se cumplieron y también se crearon nuevas expectativas.  </t>
  </si>
  <si>
    <t xml:space="preserve">Esperamos que este trabajo se refleje en todas las acciones que se plantearon en beneficio de la ciudad. </t>
  </si>
  <si>
    <t>Involucrado en los procesos</t>
  </si>
  <si>
    <t>Trans</t>
  </si>
  <si>
    <t>Fue algo muy significativo socialmente dentro de los establecido en la convocatoria realizada fue muy cívico y amigable aprendí algo dentro de las reglas políticas, que nunca conocí gracias por esta invitación y convocatoria.</t>
  </si>
  <si>
    <t>Nunca me imagine que esta invitación era para una propuesta deliberativa para tomar decisiones dentro de lo conforme con el distrito y la alcaldía.</t>
  </si>
  <si>
    <t xml:space="preserve">Espero que se estudie nuestro ejercicio que deliberamos y se concreten para las próximas asambleas y ejecutores que nos dieron propuestas para deliberar. </t>
  </si>
  <si>
    <t>Nuestra responsabilidad. Seguridad.</t>
  </si>
  <si>
    <t>Al entender, tratar de hacer el ejercicio que aprendí y contarlo a los demás, para enseñar.</t>
  </si>
  <si>
    <t>Aprendí un nuevo pensar, diferente</t>
  </si>
  <si>
    <t>Que se ejecuten las cosas para bien y darle ideas a otras personas.</t>
  </si>
  <si>
    <t>Todos</t>
  </si>
  <si>
    <t>Me siento confiado para responder, dado a que aprendí los diferentes conceptos.</t>
  </si>
  <si>
    <t>Aprender de nuestra ciudad y conocerla mejor</t>
  </si>
  <si>
    <t>Sí, fue tal cual como lo esperaba</t>
  </si>
  <si>
    <t>Espero todo se cumpla tal cual lo hablado en la asamblea</t>
  </si>
  <si>
    <t>Sector del deporte</t>
  </si>
  <si>
    <t>Alimentación</t>
  </si>
  <si>
    <t>Opinión de cualquier persona del común</t>
  </si>
  <si>
    <t>Es un ejercicio de democracia deliberativa que reúne a un grupo de personas del común</t>
  </si>
  <si>
    <t xml:space="preserve">Establecer los lineamientos para la deliberación y tiempos, participantes, resultados, divulgación y materialización de las decisiones. </t>
  </si>
  <si>
    <t>Superó las expectativas, fue toda una experiencia, la metodología y la pedagogía lograron cumplimiento del objetivo.</t>
  </si>
  <si>
    <t>Se diseñará, aportes de nuestros aportes la reglamentación de las asambleas deliberativas, el camino a seguir.</t>
  </si>
  <si>
    <t>Jóvenes (15 a 18 años), migrantes.</t>
  </si>
  <si>
    <t>Deliberar y discutir más los diferentes argumentos antes de desarrollar nuestras recomendaciones., Acordar la redacción final de nuestras recomendaciones.</t>
  </si>
  <si>
    <t>Lo público para mi representa todo aquello, que construimos con nuestros aportes y que debemos cuidar y respetar.</t>
  </si>
  <si>
    <t xml:space="preserve">Es un espacio para compartir, saberes experiencias y conocimientos, de forma colectiva para trabajar por un objetivo común. </t>
  </si>
  <si>
    <t xml:space="preserve">Asamblea deliberativa es convincente presenta la Alcaldía, escucha cambios, ideas, presentar razones diferente tras reflexionar. </t>
  </si>
  <si>
    <t xml:space="preserve">Con la lograron buenas decisiones para organización y escuchados se logran proceso deliberativo y efectividad. </t>
  </si>
  <si>
    <t xml:space="preserve">Inicio de la agenda para comienza </t>
  </si>
  <si>
    <t xml:space="preserve">Más presentación discapacidad de todo la cuenta opinión más apoya la Alcaldía de Bogotá </t>
  </si>
  <si>
    <t>Escuchar a más expertos, Más escucha a expertos los diferentes desarrollar tiempo adicional.</t>
  </si>
  <si>
    <t xml:space="preserve">Poco asusto para escucha todo grupo poca confianza </t>
  </si>
  <si>
    <t>Se reúne un grupo más organización para representación de toma de decisiones.</t>
  </si>
  <si>
    <t>La misión aportar ideas</t>
  </si>
  <si>
    <t>Espero que se cumplan mediante decreto</t>
  </si>
  <si>
    <t>Construir los criterios propios para identificar temas para las discusión para las asambleas propiamente definir algunos reglas de juego y metodología para las deliberaciones</t>
  </si>
  <si>
    <t xml:space="preserve">Inicialmente la invitación era un poco etérea, no estaba muy segura de que se necesitaba de mi participación, pero en el primer día de la Metaasamblea ya fue durante el día más claro y cumplió finalmente con la expectativa.  </t>
  </si>
  <si>
    <t xml:space="preserve">Iniciará un proceso en donde se consoliden los aportes de los asambleístas, se se recojan en un documento técnico que pueda ser devuelto para aportes y finalmente generar un decreto que permita que las asambleas estén regladas, para ser un mecanismo, más de participación. </t>
  </si>
  <si>
    <t>Considero que falta presencia de más personas con diferentes discapacidades. Y aunque estaban, 2 o 3 personas más de cada grupo minoritario.</t>
  </si>
  <si>
    <t xml:space="preserve">Para mi lo público siempre ha sido motivo de compromiso y responsabilidad. Esta experiencia me hace sentir esperanza. </t>
  </si>
  <si>
    <t xml:space="preserve">Crear la bitácora de operación de la asamblea deliberativa a través de un consenso y punto de encuentro entre disensos materializado en un decreto distrital. </t>
  </si>
  <si>
    <t>El resultado superó las expectativas frente al proceso de invitación.</t>
  </si>
  <si>
    <t xml:space="preserve">A la espera de la materialización de las recomendaciones y la certeza de poder hacer seguimiento a las mismas. </t>
  </si>
  <si>
    <t>Deliberar y discutir más los diferentes argumentos antes de desarrollar nuestras recomendaciones., Desarrollar nuestras recomendaciones</t>
  </si>
  <si>
    <t>Esperanza de que todo lo prometido tenga un gran porcentaje de cumplimiento.
Aumento en el porcentaje de confianza.</t>
  </si>
  <si>
    <t xml:space="preserve">Deliberar entre ciudadanos representativos de categorías ciudadanas diferentes temas con el objeto de definir contenidos que sirvan para la continuidad al proceso de promocionar la participación ciudadana deliberativo como ejercicio piloto en Colombia auspiciado en el marco del ejercicio democrático de la alcaldía del sr C. Fernando Galán </t>
  </si>
  <si>
    <t xml:space="preserve">Ha sobrepasado mis expectativas. He aprendido y desaprendido mucho. Me han invitado a pensar y repensar criterios, he sumado experiencia cognitiva y emocional. Hoy me siento un ciudadano agradecido que quiere servir a nuestra ciudad. </t>
  </si>
  <si>
    <t xml:space="preserve">Tenemos el honor de conformar o diseñar los criterios que serán reglamentados mediante un decreto para que sea un mecanismo vinculante y a futuro se tenga metodología participativa. </t>
  </si>
  <si>
    <t xml:space="preserve">Lo público sustancia del Estado regenere tener la concurrencia de la ciudadanía representativa pero también un complemento la ciudadanía participativa deliberativa. </t>
  </si>
  <si>
    <t xml:space="preserve">Proceso participativo de conformación aleatoria conformado por ciudadanos libres de prejuicios, ideologías e intereses que comparten conceptos y opiniones sobre temas diferenciales que actúa con reglas de trabajo predeterminadas. </t>
  </si>
  <si>
    <t>Sentar las bases para las siguientes asambleas deliberativas.</t>
  </si>
  <si>
    <t xml:space="preserve">Fue mayor, venía sin ninguna información, con la capacitación fue excelente. </t>
  </si>
  <si>
    <t xml:space="preserve">Van a ser tenidos en cuenta. </t>
  </si>
  <si>
    <t>Muy mayor conocimiento.</t>
  </si>
  <si>
    <t>Es un espacio de participación ciudadana.</t>
  </si>
  <si>
    <t>La Metaasamblea deliberativa tiene por objeto construir los criterios y metodología para las asambleas deliberativas que el Distrito planea realizar a futuro.</t>
  </si>
  <si>
    <t>No realmente, porque cuando recibí la invitación no tenia claridad sobre el objetivo del ejercicio. Inicialmente pensé que el espacio era para discutir problemas de la ciudad.</t>
  </si>
  <si>
    <t xml:space="preserve">La información se va a recopilar y procesar, posteriormente se creara un borrador de decreto y decreto que reflejara lo que se ha discutido. </t>
  </si>
  <si>
    <t xml:space="preserve">Creo que podía haber mayor participación afrodescendiente. </t>
  </si>
  <si>
    <t>Siento que puedo contribuir con la decisiones de lo público.</t>
  </si>
  <si>
    <t xml:space="preserve">Es un espacio de discusión e intercambio de ideas y opiniones para tomar decisiones y hacer recomendaciones de mejora para temas que afectan a la comunidad. </t>
  </si>
  <si>
    <t xml:space="preserve">Estuve presente en comisión número 5. Donde logramos deliberar de forma respetable y amable, logramos desarrollar los temas puntuales y ejecutar un espacio de opiniones. </t>
  </si>
  <si>
    <t xml:space="preserve">Sí, fue muy bueno participar y aportar conocimientos. Agradezco esta oportunidad y espero estar en otros muy pronto. </t>
  </si>
  <si>
    <t xml:space="preserve">Se llevaron a cabo e implementaron bajo un decreto el cual se realizará entre fin de año y enero del 2025, esta dicho por el Alcalde. </t>
  </si>
  <si>
    <t>Hizo falta mucha más gente de Sumapaz. El cual corresponde al 70% del territorio.</t>
  </si>
  <si>
    <t>Escuchar a más expertos, Desarrollar nuestras recomendaciones</t>
  </si>
  <si>
    <t xml:space="preserve">Son recursos y soportes de toda la ciudadanía sin importar territorio. </t>
  </si>
  <si>
    <t xml:space="preserve">Proceso y espacio donde escuchan diferentes problemáticas con la finalidad de generar un amplio desarrollo de confianza y mejorar la integración social y comunitaria. </t>
  </si>
  <si>
    <t xml:space="preserve">Fomentar a los asambleístas el deseo de participar en la democracia. </t>
  </si>
  <si>
    <t>Para ser sincera al momento de la invitación no tenia ninguna expectativa y de hecho creí que no me gustaría, poco después, me fije que aquello había sido una idea errónea y fue este proceso quien creo mis expectativas para las próximas asambleas deliberativas que se realizarán.</t>
  </si>
  <si>
    <t xml:space="preserve">Lo que se espera que dichas recomendaciones queden como parte de las reglas de juego para las próximas asambleas deliberativas. </t>
  </si>
  <si>
    <t xml:space="preserve">Ninguna. </t>
  </si>
  <si>
    <t xml:space="preserve">Lo público es responsabilidad de todos, no solo de un sector, así como pertenecemos también podemos participar. </t>
  </si>
  <si>
    <t xml:space="preserve">Participación de ciudadanos por medio de un sorteo, en donde buscan indagar acerca de un tema. </t>
  </si>
  <si>
    <t xml:space="preserve">Definir las reglas de juego, criterios y las bases de las Asambleas deliberativas en la ciudad. 
Somos el primer paso para lograr que las asambleas se lleven a cabo. </t>
  </si>
  <si>
    <t>Sí contamos con todas las garantías para participar, aportar y decidir sobre un tema.</t>
  </si>
  <si>
    <t xml:space="preserve">La consolidación de los resultados, la construcción de un decreto y el seguimiento a la implementación del mismo, así como la socialización de resultados. </t>
  </si>
  <si>
    <t xml:space="preserve">Que es de todos y de todos depende, por ende estar involucrados en la actividad y en la decisiones. </t>
  </si>
  <si>
    <t xml:space="preserve">Espacio de construcción colecta que a través de la escucha, análisis, pensamiento, aporte y decisión permita la solución de un espacio, tema, situación problemática que se defina discutir en la asamblea. </t>
  </si>
  <si>
    <t xml:space="preserve">Un espacio donde una población colectiva debate sobre una situación especifica. </t>
  </si>
  <si>
    <t>Sí, creo que es una herramienta muy útil para que las personas de una población determinada exprese y consolide sus necesidades.</t>
  </si>
  <si>
    <t>A través de expertos en temas jurídicos atraen sus ajustes y posterior su publicación y aprobación.</t>
  </si>
  <si>
    <t xml:space="preserve">Considero que los sectores que agrupados fueron muy acertados. </t>
  </si>
  <si>
    <t xml:space="preserve">Considero que el cumplimiento de esta metodología se lleve a cabo en 100% generar confianza y credibilidad en lo público. </t>
  </si>
  <si>
    <t xml:space="preserve">La participación y el consenso de una población definida y sus posibles soluciones. </t>
  </si>
  <si>
    <t>Dejar las reglas claras para realizar las asambleas próximas.</t>
  </si>
  <si>
    <t xml:space="preserve">Creo que falto un poco en tener las decisiones obtenidas y no que después las realizarán. </t>
  </si>
  <si>
    <t xml:space="preserve">Espero nos muestren las decisiones tomadas. </t>
  </si>
  <si>
    <t xml:space="preserve">Si estuvieron en cuenta pero no vi madres comunitarias (no sé si hubo, a grandes rasgos no) y los recicladores. </t>
  </si>
  <si>
    <t xml:space="preserve">Me siento cómoda. </t>
  </si>
  <si>
    <t>Reunión de personas donde se eligen de las diferentes opiniones y de forma respetuosa para llegar a un consenso.</t>
  </si>
  <si>
    <t xml:space="preserve">Estuve en la comisión 1, donde la participación de todos y todas fue muy valiosa. Construimos ideas valiosas para la construcción de argumentos en el proceso de las asambleas. Logramos tener acuerdos sobre los temas que se discutieron. </t>
  </si>
  <si>
    <t>El resultado supero mis expectativas porque todo el proceso me dio más herramientas para participar activamente en la toma de decisiones.</t>
  </si>
  <si>
    <t xml:space="preserve">Espero sean tenidas en cuenta para mejorar el proceso y seguir trabajando por incluir estos espacios. </t>
  </si>
  <si>
    <t xml:space="preserve">Creo que en general todos los sectores que estuvieron fueron los adecuados, pero creo que falto la participación del IDPAC en los otros días de la Metaasamblea. </t>
  </si>
  <si>
    <t xml:space="preserve">Esperanza de que nuestros aportes sirvan para construir una mejor ciudad. </t>
  </si>
  <si>
    <t>Un espacio que tenga garantías para que un grupo de personas puedan deliberar y debatir sobre los problemas que se presentan en la ciudad.</t>
  </si>
  <si>
    <t xml:space="preserve">Es un espacio democrático participativo, donde expresamos opiniones, ideas y argumentos, para toda las ciudadanía con el fin de llegar a un acuerdo de los temas discutidos. </t>
  </si>
  <si>
    <t xml:space="preserve">No tenia en cuenta algunas reglas como: el tiempo en la plenaria, sin embargo he aprendido mucho sobre como deliberar, muy feliz. </t>
  </si>
  <si>
    <t xml:space="preserve">En la convocatoria dar información veraz. Para los adultos tener en cuenta equipo tecnológico como la parte visual. </t>
  </si>
  <si>
    <t>Población LGBTIQ+</t>
  </si>
  <si>
    <t>Seguridad</t>
  </si>
  <si>
    <t xml:space="preserve">Muy seguro de la participación en el espacio. </t>
  </si>
  <si>
    <t>Es un espacio de deliberar lo que piensa, expresar opiniones, escuchar de manera activa donde participan los ciudadanos.</t>
  </si>
  <si>
    <t xml:space="preserve">Poder estructurar, idear o diseñar lo que se sueña sobre incentivar la participación ciudadana, siendo base de la creación de un decreto que permita desarrollar en mejor forma, lo que serán de aqui en adelante las siguientes asambleas. </t>
  </si>
  <si>
    <t>Superó las expectativas, pensé en algún momento que sería aburrido, tenso, cuadriculado.</t>
  </si>
  <si>
    <t xml:space="preserve">Espero sean tenidas en cuenta, ya que nuestra comisión trabajo en equipo con todo eso y tuvimos en cuenta todos los puntos de vista en un gran consenso. </t>
  </si>
  <si>
    <t>Sordomudos, no hubo interprete.
Madres comunitarias.
Indígenas (si las hubo no fue muy notorio).</t>
  </si>
  <si>
    <t>Desarrollar nuestras recomendaciones, Acordar la redacción final de nuestras recomendaciones., Pienso que los temas (temas elegidos para asamblea) trabajar entre todos esto.</t>
  </si>
  <si>
    <t xml:space="preserve">Siento que ahora si es de nosotros, que nos pertenece </t>
  </si>
  <si>
    <t>Es un espacio donde un grupo de personas se reúnen para conversar sobre un tema específico, mediante un consenso pueda ser aprobado o no ciertos temas. Enfatizando la participación de diferentes poblaciones.</t>
  </si>
  <si>
    <t xml:space="preserve">Contemplar y escuchar las distintas aristas de un problema, problemática y conflicto con el fin de proponer soluciones adaptativas a cada población. </t>
  </si>
  <si>
    <t xml:space="preserve">En realidad no definí expectativas pues vine con bastante curiosidad. Sin embargo, con fines de responder, sí culmino con gran admiración y enamorada de una participación flexible donde cada aporte es aplicado y tomado en cuenta en el producto. </t>
  </si>
  <si>
    <t xml:space="preserve">Garantía del acceso a la información, de los resultados. No solo es publicarlo, sino de verdad, con la base de datos creada, hacérnoslo llegar para en efecto, seguir fortaleciendo la confianza. </t>
  </si>
  <si>
    <t xml:space="preserve">Habitantes de la calle, sí, es complejo pero sería interesante sus aportes. Al menos, que haya pasado por aquella realidad, quizá desde Integración Social. </t>
  </si>
  <si>
    <t>Amor, esperanza, empoderamiento de la representación decisiva. Expansión del "nosotros".</t>
  </si>
  <si>
    <t xml:space="preserve">Espacio de formación pedagógico y de encuentro donde nos escuchamos, participamos y reflexionamos. Es la puesta en diálogo de actores del día a día, elegidos de manera alistaría y en proporción con la demografía de cada localidad. Fundamentalmente de el proceso de construcción de consensos de manera horizontal. </t>
  </si>
  <si>
    <t xml:space="preserve">Que todo lo hablado y escrito se cumpla a cabalidad. </t>
  </si>
  <si>
    <t xml:space="preserve">No tenia idea de lo que íbamos a hacer pero me parece algo increíble. </t>
  </si>
  <si>
    <t xml:space="preserve">Que lo que quedo plasmado se cumpla a cabalidad. </t>
  </si>
  <si>
    <t>Le falto más esfuerzo y explicación al grupo 6.</t>
  </si>
  <si>
    <t>Escuchar a más expertos</t>
  </si>
  <si>
    <t xml:space="preserve">Entiendo que es un proposito de mejorar la ciudad de Bogotá, mi casa, mi ciudad. </t>
  </si>
  <si>
    <t>--</t>
  </si>
  <si>
    <t xml:space="preserve">Participar, aprender, conocer más, creer, confiar, mejorar </t>
  </si>
  <si>
    <t>Inicialmente con curiosidad y expectativa por la falta de información y conocimiento. Ya al comenzar los días 1, 2, 3 y 4, completamente satisfecha, con mucha información y amplio conocimiento sobre Asambleas Deliberativas.</t>
  </si>
  <si>
    <t>Espero me vuelvan a invitar y ver materializado todo este bonito trabajo.</t>
  </si>
  <si>
    <t>Me intereso por escuchar.</t>
  </si>
  <si>
    <t xml:space="preserve">Toma de decisiones sobre un tema específico que abarque las necesidades y soluciones de manera universal. </t>
  </si>
  <si>
    <t xml:space="preserve">Aprender a aportar mis conocimientos y mis ideas. </t>
  </si>
  <si>
    <t xml:space="preserve">Ninguno, todos fueron representados correctamente. </t>
  </si>
  <si>
    <t xml:space="preserve">Siento que es necesario aprender un poquito de estos espacios públicos. </t>
  </si>
  <si>
    <t xml:space="preserve">Aprendí a escuchar a mis compañeros con tranquilidad y paciencia y respeto y aprendí de muchos temas , muy importante para mi. </t>
  </si>
  <si>
    <t>Escuchar a más expertos, Acordar la redacción final de nuestras recomendaciones.</t>
  </si>
  <si>
    <t xml:space="preserve">Sería la meta Asamblea, donde colocamos sobre la mesa puntos a trabajar para las próximas asambleas deliberativa. </t>
  </si>
  <si>
    <t xml:space="preserve">Si, tanto el proceso que realizamos para dejar la base de las próximas asambleas tanto como los incentivos. </t>
  </si>
  <si>
    <t xml:space="preserve">Me siento bien, siento que puedo expresarme más. </t>
  </si>
  <si>
    <t>Un espacio para deliberar temas de ese momento</t>
  </si>
  <si>
    <t>Edad</t>
  </si>
  <si>
    <t>Genero</t>
  </si>
  <si>
    <t>¿Qué tan capaz te sientes de pensar detenidamente sobre diferentes aspectos de un tema?</t>
  </si>
  <si>
    <t>AutoEval1</t>
  </si>
  <si>
    <t>¿Qué tan capaz te sientes de presentar razones a favor de una opción o postura?</t>
  </si>
  <si>
    <t>AutoEval2</t>
  </si>
  <si>
    <t>¿Qué tan capaz te sientes de presentar razones en contra de una opción o postura, incluyendo la tuya propia?</t>
  </si>
  <si>
    <t>AutoEval3</t>
  </si>
  <si>
    <t>AutoEval4</t>
  </si>
  <si>
    <t>¿Qué tan capaz te sientes de conversar con otras personas sobre un asunto, intercambiando ideas y puntos de vista?</t>
  </si>
  <si>
    <t>¿Qué tan capaz te sientes de juzgar o valorar las diferentes opciones o consecuencias de una decisión?</t>
  </si>
  <si>
    <t>AutoEval5</t>
  </si>
  <si>
    <t>AutoEval6</t>
  </si>
  <si>
    <t>¿Qué tan capaz te sientes de elegir o determinar un curso de acción o posición tras reflexionar?</t>
  </si>
  <si>
    <t>¿Qué tan probable es que cambie de opinión si otra persona presenta un argumento convincente?</t>
  </si>
  <si>
    <t>AutoEval7</t>
  </si>
  <si>
    <t>AutoEval9</t>
  </si>
  <si>
    <t>AutoEval10</t>
  </si>
  <si>
    <t>¿Qué tan capaz te sientes de prestar atención de manera activa y consciente, con el fin de comprender y procesar un mensaje?</t>
  </si>
  <si>
    <t>¿Qué tan capaz te sientes de interpretar y comprender el significado de símbolos, letras o palabras escritas?</t>
  </si>
  <si>
    <t>Por favor, describe el propósito de la Asamblea Deliberativa de la que hiciste parte con tus propias palabras.</t>
  </si>
  <si>
    <t>PaLuego1</t>
  </si>
  <si>
    <t>Parti3</t>
  </si>
  <si>
    <t>¿Sentiste presión para estar de acuerdo con las ideas o argumentos de los demás?</t>
  </si>
  <si>
    <t>Confi2</t>
  </si>
  <si>
    <t>Después de hacer parte de este proceso, ¿Qué tanto confías en la capacidad de la Alcaldía Mayor de Bogotá para resolver los problemas de tu comunidad?</t>
  </si>
  <si>
    <t>¿Qué grado de confianza tienes en que tu informe/recomendaciones dadas en la Meta Asamblea serán tomadas en cuenta?</t>
  </si>
  <si>
    <t>Confi1</t>
  </si>
  <si>
    <t>Confi3</t>
  </si>
  <si>
    <t>Parti1</t>
  </si>
  <si>
    <t>¿Qué grado de participación crees que tendrás en las decisiones gubernamentales que te afecten?</t>
  </si>
  <si>
    <t>Parti2</t>
  </si>
  <si>
    <t>¿Consideras que las Asambleas Deliberativas pueden hacer que la ciudadanía tenga mayor incidencia en las decisiones gubernamentales?</t>
  </si>
  <si>
    <t>¿Tus contribuciones se reflejaron en las recomendaciones?</t>
  </si>
  <si>
    <t>Parti4</t>
  </si>
  <si>
    <t>PaLuego2</t>
  </si>
  <si>
    <t>PaLuego3</t>
  </si>
  <si>
    <t>¿Te sientes representado por las opiniones y aportes de los participantes en las Asambleas Deliberativas?</t>
  </si>
  <si>
    <t>Parti5</t>
  </si>
  <si>
    <t>Si sientes que algún grupo o sector de la sociedad no estuvo
representado, ¿Qué grupo o grupos crees que faltaron?</t>
  </si>
  <si>
    <t>Parti6</t>
  </si>
  <si>
    <t>¿Consideras que el tiempo disponible para las sesiones fue suficiente?</t>
  </si>
  <si>
    <t>Logist1</t>
  </si>
  <si>
    <t>Logist6</t>
  </si>
  <si>
    <t>Logist5</t>
  </si>
  <si>
    <t>Logist4</t>
  </si>
  <si>
    <t>Logist3</t>
  </si>
  <si>
    <t>Logist2</t>
  </si>
  <si>
    <t>¿Qué tan bien te fue utilizando WhatsApp para recibir las comunicaciones de la Asamblea Deliberativa?</t>
  </si>
  <si>
    <t>Confi4</t>
  </si>
  <si>
    <t>Imagina que eres el tomador de decisiones que convocó este proceso. ¿Implementarías las recomendaciones que produjo el proceso deliberativo?</t>
  </si>
  <si>
    <t>Asam</t>
  </si>
  <si>
    <t>Asam1</t>
  </si>
  <si>
    <t>Marca temporal</t>
  </si>
  <si>
    <t xml:space="preserve">HABEAS DATA 
Conforme a la Ley 1581 de 2012 y el Decreto 1377 de 2013 y demás leyes aplicables sobre protección de datos personales y uso de imagen, autorizo de manera voluntaria, previa, expresa, informada e inequívoca a la Alcaldía Mayor de Bogotá, para la recolección, almacenamiento, uso, procesamiento, administración, consulta, transferencia y transmisión de datos a terceros, eliminación, actualización y/o cualquier otro tratamiento de mis datos personales, así como la reproducción, distribución, adaptación, modificación, transformación, compendio, divulgación, transmisión, edición, comunicación y disposición al público, en cualquier forma conocida o por conocerse para los fines relacionados con su objeto social. 
</t>
  </si>
  <si>
    <t>Género</t>
  </si>
  <si>
    <t>Reflexionar: ¿Qué tan hábil te sientes para pensar detenidamente sobre diferentes aspectos de un tema? (utilizando una escala del 1 al 10, donde 1 es "nada hábil" y 10 es "perfectamente hábil").</t>
  </si>
  <si>
    <t xml:space="preserve">Argumentar:¿Qué tan hábil te sientes de presentar razones a favor de una opción o postura? (utilizando una escala del 1 al 10, donde 1 es "nada hábil" y 10 es "perfectamente hábil"). 
</t>
  </si>
  <si>
    <t>Contra argumentar: ¿Qué tan hábil te sientes de presentar razones en contra de una opción o postura, incluyendo la tuya? (utilizando una escala del 1 al 10, donde 1 es "nada hábil" y 10 es "perfectamente hábil").</t>
  </si>
  <si>
    <t>Discutir: ¿Qué tan hábil  te sientes de conversar con otras personas sobre un asunto, intercambiando ideas y puntos de vista?  (utilizando una escala del 1 al 10, donde 1 es "nada hábil" y 10 es "perfectamente hábil").</t>
  </si>
  <si>
    <t>Evaluar: ¿Qué tan hábil te sientes para  analizar  las diferentes opciones o consecuencias de una decisión?  (utilizando una escala del 1 al 10, donde 1 es "nada hábil" y 10 es "perfectamente hábil").</t>
  </si>
  <si>
    <t xml:space="preserve"> Decidir: ¿Qué tan hábil te sientes de elegir o determinar un curso de acción o posición tras reflexionar?   (utilizando una escala del 1 al 10, donde 1 es "nada hábil" y 10 es "perfectamente hábil").</t>
  </si>
  <si>
    <t>Cambiar de opinión: ¿Qué tan probable es que cambies de opinión si otra persona presenta un argumento convincente? (utilizando una escala del 1 al 10, dónde es 1 "nada probable" y 10 "muy probable").</t>
  </si>
  <si>
    <t xml:space="preserve"> ¿Qué tan de acuerdo está con la siguiente afirmación: "se puede confiar en la mayoría de las personas”?  (utilizando una escala del 1 al 10, dónde es 1 "no estoy de acuerdo" y 10 "estoy muy deacuerdo”).</t>
  </si>
  <si>
    <t xml:space="preserve">¿En qué medida participas actualmente en las decisiones gubernamentales que te afectan? (utilizando una escala del 1 al 6, dónde es 1"nada involucrado" y 6 "muy involucrado"). </t>
  </si>
  <si>
    <t xml:space="preserve">
¿Consideras  que las Asambleas Deliberativas pueden hacer que la ciudadanía tenga mayor influencia en las decisiones gubernamentales?  (utilizando una escala del 1 al 6, dónde es 1 "muy dudoso" y 6 "muy seguro").</t>
  </si>
  <si>
    <t xml:space="preserve">
¿Qué sientes cuando te hablan de lo  público?</t>
  </si>
  <si>
    <t xml:space="preserve">Respuesta negativa/ postiva </t>
  </si>
  <si>
    <t>Antes de participar en esta asamblea, ¿Cómo calificarías tu nivel de confianza en la capacidad de la Alcaldía Mayor para resolver los problemas de tu comunidad?  (1: más bajo y 6 el nivel más alto)</t>
  </si>
  <si>
    <t>¿Qué grado de confianza tienes en que tus recomendaciones sobre los temas tratados en la Asamblea Deliberativa se implementarán? (1: más bajo y 6 el nivel más alto)</t>
  </si>
  <si>
    <t>¿Por qué crees que las personas tienden a no involucrarse en los espacios de participación promovidos por la Alcaldía Mayor de Bogotá?</t>
  </si>
  <si>
    <t xml:space="preserve">¿Qué expectativas te generó  ser invitado/a  por la Alcaldía Mayor de Bogotá a la Asamblea Deliberativa con el objetivo de contribuir a la toma de decisiones públicas? </t>
  </si>
  <si>
    <t>¿Qué te motivó a aceptar la invitación de la Alcaldía Mayor para ser parte de la Meta Asamblea?</t>
  </si>
  <si>
    <t>Que es algo para todos</t>
  </si>
  <si>
    <t>No cuento con el tiempo ni recursos para movilizarse</t>
  </si>
  <si>
    <t>Que estas decisiones que se tomen en esta asamblea, sirvan para mejorar el bienestar de los ciudadanos de Bogotá D.C.</t>
  </si>
  <si>
    <t>Mejorar el bienestar de mi ciudad y poder aportar mediante mi conocimiento a las decisiones que se tomen en el evento o el rumbo que deba tomar la ciudad</t>
  </si>
  <si>
    <t>Muy bien y teniendo la confianza de la administración</t>
  </si>
  <si>
    <t>No creo que estos espacios resuelvan las problemáticas de mi comunidad</t>
  </si>
  <si>
    <t>Los cambios de administración y la confianza que da</t>
  </si>
  <si>
    <t>Para representar y apoyar la administración</t>
  </si>
  <si>
    <t xml:space="preserve">Lo público es de lo que se encargan los mandos altos como el gobierno y no las personas </t>
  </si>
  <si>
    <t>Desconocimiento</t>
  </si>
  <si>
    <t>Sentí miedo porque sufro de pánico escénico pero también mucha curiosidad al saber de que trata</t>
  </si>
  <si>
    <t xml:space="preserve">Ser parte de cada toma de decisiones y entender mas las problemáticas de la ciudad. </t>
  </si>
  <si>
    <t>Me siento bien, me genera confianza si es en pro de la comunidad.</t>
  </si>
  <si>
    <t>Venimos a aprender y sacar muchas conclusiones positivas.</t>
  </si>
  <si>
    <t>Que de aquí se pueden sacar muchas cosas buenas para la comunidad.</t>
  </si>
  <si>
    <t xml:space="preserve">Corrupción </t>
  </si>
  <si>
    <t>Motivado, siempre y cuando tomen las necesidades de mi sector victimas del conflicto armado</t>
  </si>
  <si>
    <t>A contribuir en el bienestar de la población</t>
  </si>
  <si>
    <t>Impotencia</t>
  </si>
  <si>
    <t>La oportunidad de cambiar la perspectiva en relación al diálogo ciudadano</t>
  </si>
  <si>
    <t xml:space="preserve">Aprender, conocer, aportar. </t>
  </si>
  <si>
    <t>Con ganas de hacer más para mejorar. Veo muchas oportunidades pero no sé cómo acceder o apoyar por estar en el afán diario.</t>
  </si>
  <si>
    <t>poder hacer algo por mi ciudad, poder mejorar, hacer espacios seguros porque todos caminemos sin temor.</t>
  </si>
  <si>
    <t xml:space="preserve">Dar un voto de confianza a quienes quieren a ver las cosas diferente. </t>
  </si>
  <si>
    <t>Que hace fatla estar un poco más entre el pueblo</t>
  </si>
  <si>
    <t>Me genera ganas de confiar en esta alcaldía que se verá reflejado en el futuro</t>
  </si>
  <si>
    <t>Que se van a tener en cuenta la voz de los pocos</t>
  </si>
  <si>
    <t>Depende de si dejan participar</t>
  </si>
  <si>
    <t>Curiosidad y saber</t>
  </si>
  <si>
    <t>Curiosidad</t>
  </si>
  <si>
    <t xml:space="preserve">Confianza </t>
  </si>
  <si>
    <t>Inclusión, participación y confianza.</t>
  </si>
  <si>
    <t>Información, conocer de qué se trata</t>
  </si>
  <si>
    <t>Actualmente un poco de desconfianza, sin embargo practico una escucha activa en donde posiblemente pueda cambiar mi punto de vista</t>
  </si>
  <si>
    <t>En primera instancia tenía algo de desconfianza, ya estando acá he cambiado mi punto de vista. Considero que estos espacios son de vital importancia. Gracias por la invitación</t>
  </si>
  <si>
    <t xml:space="preserve">Conocer, saber de qué trata, llevarme algo enriquecedor para mi familia, comunidad, sociedad, trabajo, etc. y aportar significativamente desde mi ser ciudadano </t>
  </si>
  <si>
    <t>Muy emocionante conocer los temas de interés público para el mejoramiento de la ciudad.</t>
  </si>
  <si>
    <t>Desinterés</t>
  </si>
  <si>
    <t>Conocer más sobre el tema y compartir ideas e intercambio con otras personas.</t>
  </si>
  <si>
    <t>Participar, aportar las problemáticas de barrios, localidades y de la población indígena residente en Bogotá.</t>
  </si>
  <si>
    <t>Qué me van a pedir? por qué me cuenta? Me alegra que me tengan en cuenta pero nunca se me han acercado para preguntar algo</t>
  </si>
  <si>
    <t>Un súper !guau! y que mi voz va a ser escuchada con incidencia y participación activa. Muy agradecido por lo de buenas que soy de estar acá.</t>
  </si>
  <si>
    <t>Poner mi voz, experiencia y conocimiento al servicio de mi ciudad :)</t>
  </si>
  <si>
    <t>Mi primera percepción es contraria a su nombre o significado. No lo siento de todos, no lo siento cercano.</t>
  </si>
  <si>
    <t>Me causó curiosidad ya que nunca se había presentado algo así.</t>
  </si>
  <si>
    <t>Me encanta participar en espacios generados en pro de mejorar mi ciudad.</t>
  </si>
  <si>
    <t>Dolor, respeto, desolación</t>
  </si>
  <si>
    <t>Me alegró saber que existe un interés político por mejorar la participación ciudadana. Bogotá la construimos todos</t>
  </si>
  <si>
    <t xml:space="preserve">La investigación que vengo realizando sobre la innovación en la gestión urbana de Bogotá durante los últimos 10 años </t>
  </si>
  <si>
    <t>Con dos referentes: quien gobierna, como gobierna. El sentimiento de lo publico siempre es susceptible de mejorar</t>
  </si>
  <si>
    <t>Muy buenas expectativas rondan, creo en las manifestaciones de concertación y articulación de la actual administración de la ciudad</t>
  </si>
  <si>
    <t>La confianza expresa y clara de quienes actualmente lideran los destinos de nuestra ciudad</t>
  </si>
  <si>
    <t>NO</t>
  </si>
  <si>
    <t>No comparto mucho en esos temas pero hay cosas buenas.</t>
  </si>
  <si>
    <t>Sería algo positivo que tuvieran en cuenta nuestras ideas.</t>
  </si>
  <si>
    <t xml:space="preserve">Me motivo lo que voy a aprender en estos 4 días (no se entiende la palabra) y lo económico. </t>
  </si>
  <si>
    <t>Responsabilidad y en ocasiones frustración por la falta de preocupación de lo público</t>
  </si>
  <si>
    <t xml:space="preserve">Ser escuchada y escuchar a la comunidad a la que pertenezco. Reconocerme en el otro y sus problemáticas y visiones. Aportar. </t>
  </si>
  <si>
    <t xml:space="preserve">Aportar y ser partícipe de los espacios que poco se abren para participar. Esperar que las deliberaciones no sean un saludo a la bandera y que no pretendan legitimar con esto otro tipo de actuaciones. Espero que haya retralimentación de las propuestas y aplaudo el espacio abierto.  </t>
  </si>
  <si>
    <t>Lo opuesto a lo privado.</t>
  </si>
  <si>
    <t>Muy honrado de participar de decisiones para mi ciudad.</t>
  </si>
  <si>
    <t>Conocer u poder opinar de cosas para mi ciudad.</t>
  </si>
  <si>
    <t>vacía porque participo en hacer cosas y miedo, temor porque juzgan el que trabajo que se hace</t>
  </si>
  <si>
    <t xml:space="preserve">Mucha alegría, responsabilidad (compromiso) </t>
  </si>
  <si>
    <t>Ganas de seguir adelante a pesar del juicio (Participo en muchos espacios de participación)</t>
  </si>
  <si>
    <t>Me siento muy identificada con mi ciudad Bogotá y saber como fluye la actividad pública y saber que puedo pensar sobre ello me identifica</t>
  </si>
  <si>
    <t>Ser escuchada, escuchar y proponer</t>
  </si>
  <si>
    <t>Participar y crear ideas de cambio para nuestro hogar Bogotá.</t>
  </si>
  <si>
    <t>Expectativa</t>
  </si>
  <si>
    <t>De mejorar nuestro entorno, poder expresar nuestro inconformismo y/o problemáticas sociales de nuestra localidad</t>
  </si>
  <si>
    <t>La participación, la inclusión a temas de nuestra casa (Bogotá)</t>
  </si>
  <si>
    <t>Pertenencia, inclusión, deberes-derechos, ciudad.</t>
  </si>
  <si>
    <t>Posibilidad de hacer visible un pensamiento ciudadano - una voz a mis derechos y los derechos de muchos.</t>
  </si>
  <si>
    <t>Esperanza. Si no se empieza, no se construye. Hoy mi voz para muchos cuenta.</t>
  </si>
  <si>
    <t>Hablar de esto puede que cada persona reflexione dependiendo del contexto dado.</t>
  </si>
  <si>
    <t xml:space="preserve">Tengo la expectativa que la participación sea de ayuda para acercarse a la comunidad, así mismo dando idea de lo que pueden implementar para así proporcionar una mayor realidad. </t>
  </si>
  <si>
    <t>La experiencia y el conocimiento que podría alquilar en esta invitación</t>
  </si>
  <si>
    <t>Cuando se habla publicamente muchas veces considero que hay mucha chantajeria y pocos resultados</t>
  </si>
  <si>
    <t>Me generó ser invitado a deliberar por el gremio de mi participación de integración social del LGBTI para exponer sobre mi localidad</t>
  </si>
  <si>
    <t>Los recursos de acuerdo al sector que conformamos la localidad, de acuerdo a nuestras dificultades y necesidades.</t>
  </si>
  <si>
    <t xml:space="preserve">dudas, esperanza </t>
  </si>
  <si>
    <t>Una buena oportunidad para generar democracia y conocimiento de la realidad de la ciudad.</t>
  </si>
  <si>
    <t>Aprender y aportar algo a la ciudad.</t>
  </si>
  <si>
    <t>Debemos ser veedores y participar activamente para que lo público siempre sea para el beneficio de las comunidades en general</t>
  </si>
  <si>
    <t>Dar a conocer problemáticas existentes para las personas con discapacidad y sus cuidadores</t>
  </si>
  <si>
    <t>Adquisición de saberes y nuevos aprendizajes</t>
  </si>
  <si>
    <t xml:space="preserve">Esperanza de que se puedan solucionar los problemas y necesidades que tenemos los ciudadanos mediante programas, políticas o proyectos bien estructurados </t>
  </si>
  <si>
    <t xml:space="preserve">Me genero bastantes expectativas participar en estos procesos ya que se puede construir temas relevantes mediante el conocimiento y la experiencia de todos. </t>
  </si>
  <si>
    <t>Poder ser parte del proceso para incidir en la creación de ideas y programas</t>
  </si>
  <si>
    <t>Una perspectiva positiva sobre lo público</t>
  </si>
  <si>
    <t>Un agrado para poder dar un punto de vista sobre los temas</t>
  </si>
  <si>
    <t xml:space="preserve">1) Aprender 2)proponer una cosa 3)Incentivos </t>
  </si>
  <si>
    <t xml:space="preserve">En primer momento desconfianza. En segundo momento en condición reflexiva creo que son parte de la estructura del Estado operadas por personas. </t>
  </si>
  <si>
    <t xml:space="preserve">Que la democracia participativa es un componente complementario a la democracia representativa; entonces, participar es lo mejor independiente del esceptisismo. </t>
  </si>
  <si>
    <t>La oportunidad de participar, conocer y aportar desde la experiencia y el conocimiento académico que poseo.</t>
  </si>
  <si>
    <t>Un poco de temor, aunque cuando se maneja el tema es distinto</t>
  </si>
  <si>
    <t>Alegría de ser parte del proceso.</t>
  </si>
  <si>
    <t>Aportar el granito de arena para mejorar mi ciudad.</t>
  </si>
  <si>
    <t>Es un espacio donde todas las personas de un territorio tendrian acceso y opiniones</t>
  </si>
  <si>
    <t>Alegría de participar en este espacio, para conocer más e intercambiar experiencias</t>
  </si>
  <si>
    <t>Soy estudiante de trabajo social, me gusta involucrarme con la comunidad y luchar por derechos de la ciudadanía</t>
  </si>
  <si>
    <t xml:space="preserve">Interés y frustración </t>
  </si>
  <si>
    <t xml:space="preserve">Escuchar opiniones diversas sobre los problemas y soluciones que necesitan los habitantes de la ciudad </t>
  </si>
  <si>
    <t xml:space="preserve">Transmitir mi visión si re el presente y futuro de Bogotá y hacer parte de un cambio </t>
  </si>
  <si>
    <t xml:space="preserve">Que nos involucra a todos pero que pocos asumen un rol de participación y pertenencia </t>
  </si>
  <si>
    <t xml:space="preserve">Escepticismo pero abierto a las posibilidades de generar realidad </t>
  </si>
  <si>
    <t xml:space="preserve">La posibilidad de participar en un espacio de visibilizar problemáticas de los territorios y la construcción de soluciones a ellos </t>
  </si>
  <si>
    <t xml:space="preserve">Contrariedad frente a lo que se habla frente a lo real </t>
  </si>
  <si>
    <t xml:space="preserve">Poder devolver a la ciudad parte de lo que a hoy me ha brindado </t>
  </si>
  <si>
    <t xml:space="preserve">Ser parte de un ejercicio innovador y diverso con el que pueda participar en las políticas públicas para Bogotá </t>
  </si>
  <si>
    <t xml:space="preserve">Siento que puedo contribuir </t>
  </si>
  <si>
    <t xml:space="preserve">Chèvre se me hayan tenido en cuenta y bueno lo que están haciendo </t>
  </si>
  <si>
    <t xml:space="preserve">Poder participar y salir elegida </t>
  </si>
  <si>
    <t xml:space="preserve">Interés en cómo poder mejorarlo </t>
  </si>
  <si>
    <t xml:space="preserve">Fue algo muy agradable poder parrot que la alcaldía tenga en cuenta para estos eventos las personas del pueblo </t>
  </si>
  <si>
    <t xml:space="preserve">Poder conocer más y ampliar mi participación como ciudadana </t>
  </si>
  <si>
    <t xml:space="preserve">Que nos compete a todos lo público es compartido es nuestra y lo público requiere cuidado apoyo y participación colectiva </t>
  </si>
  <si>
    <t xml:space="preserve">Todas las expectativas ya que se ha desarrollado algo similar y aunque son procesos participativos, hoy en día es dificil lograr la participación efectiva y real </t>
  </si>
  <si>
    <t xml:space="preserve">Las garantías de poder asistir completamente a todas las sesiones y la curiosidad por este tema y la metodología que se por que de alguna manera garantiza la participación </t>
  </si>
  <si>
    <t xml:space="preserve">Emoción, lucha social, reivindicación, resistencia y paciencia y sabiduría </t>
  </si>
  <si>
    <t xml:space="preserve">Curiosidad, no soy fan de que mi disfrute dependa de expectativa por que no lo controlo. Quizá que no solo haya participado sino debate </t>
  </si>
  <si>
    <t xml:space="preserve">Chatico, gran estrategia que engancha. Doble más visibilidad. Gracias </t>
  </si>
  <si>
    <t>Me da curiosidad, conozco algunas cosas, sé que otras no, me da curiosidad aprender sobre lo que no conozco</t>
  </si>
  <si>
    <t>De que a futuro la percepción de confianza cambie, sentir la presencia del Estado en la comunidad.</t>
  </si>
  <si>
    <t>Ser escuchada y tenida en cuenta, hacer parte de la construcción de una mejor sociedad.</t>
  </si>
  <si>
    <t>Pereza</t>
  </si>
  <si>
    <t>Al principio pensé que era mentira. Después, que me contaron dije que era de verdad. Después, sentí mucha alegría porque no me imagine estar con ustedes que son gente educada.</t>
  </si>
  <si>
    <t>La alegría que se siente estar aportando un granito para que mis hijos, tengan un futuro mejor. Entre todos podemos.</t>
  </si>
  <si>
    <t xml:space="preserve">Importancia a la ciudadanía </t>
  </si>
  <si>
    <t>A la participación y escucha como líder y delegada perteneciente al pueblo Rom</t>
  </si>
  <si>
    <t>Reconocimiento y elección como pueblo etnico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</si>
</sst>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4" x14ac:knownFonts="1">
    <font>
      <sz val="10"/>
      <color rgb="FF000000"/>
      <name val="Arial"/>
      <scheme val="minor"/>
    </font>
    <font>
      <sz val="10"/>
      <color theme="1"/>
      <name val="Arial"/>
      <family val="2"/>
      <scheme val="minor"/>
    </font>
    <font>
      <sz val="10"/>
      <color rgb="FFE06666"/>
      <name val="Arial"/>
      <family val="2"/>
      <scheme val="minor"/>
    </font>
    <font>
      <sz val="10"/>
      <color rgb="FF000000"/>
      <name val="Arial"/>
      <family val="2"/>
      <scheme val="minor"/>
    </font>
  </fonts>
  <fills count="8">
    <fill>
      <patternFill patternType="none"/>
    </fill>
    <fill>
      <patternFill patternType="gray125"/>
    </fill>
    <fill>
      <patternFill patternType="solid">
        <fgColor rgb="FFF4CCCC"/>
        <bgColor rgb="FFF4CCCC"/>
      </patternFill>
    </fill>
    <fill>
      <patternFill patternType="solid">
        <fgColor rgb="FFEA9999"/>
        <bgColor rgb="FFEA9999"/>
      </patternFill>
    </fill>
    <fill>
      <patternFill patternType="solid">
        <fgColor rgb="FFE06666"/>
        <bgColor rgb="FFE06666"/>
      </patternFill>
    </fill>
    <fill>
      <patternFill patternType="solid">
        <fgColor rgb="FFB6D7A8"/>
        <bgColor rgb="FFB6D7A8"/>
      </patternFill>
    </fill>
    <fill>
      <patternFill patternType="solid">
        <fgColor rgb="FFD9EAD3"/>
        <bgColor rgb="FFD9EAD3"/>
      </patternFill>
    </fill>
    <fill>
      <patternFill patternType="solid">
        <fgColor rgb="FFFCE5CD"/>
        <bgColor rgb="FFFCE5CD"/>
      </patternFill>
    </fill>
  </fills>
  <borders count="20">
    <border>
      <left/>
      <right/>
      <top/>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F4CCCC"/>
      </left>
      <right style="thin">
        <color rgb="FFF4CCCC"/>
      </right>
      <top style="thin">
        <color rgb="FFF4CCCC"/>
      </top>
      <bottom style="thin">
        <color rgb="FFF4CCCC"/>
      </bottom>
      <diagonal/>
    </border>
    <border>
      <left style="thin">
        <color rgb="FFFFFFFF"/>
      </left>
      <right style="thin">
        <color rgb="FF442F65"/>
      </right>
      <top style="thin">
        <color rgb="FFFFFFFF"/>
      </top>
      <bottom style="thin">
        <color rgb="FFFFFFFF"/>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EA9999"/>
      </left>
      <right style="thin">
        <color rgb="FFEA9999"/>
      </right>
      <top style="thin">
        <color rgb="FFEA9999"/>
      </top>
      <bottom style="thin">
        <color rgb="FFEA9999"/>
      </bottom>
      <diagonal/>
    </border>
    <border>
      <left style="thin">
        <color rgb="FFE06666"/>
      </left>
      <right style="thin">
        <color rgb="FFE06666"/>
      </right>
      <top style="thin">
        <color rgb="FFE06666"/>
      </top>
      <bottom style="thin">
        <color rgb="FFE06666"/>
      </bottom>
      <diagonal/>
    </border>
    <border>
      <left style="thin">
        <color rgb="FFFFFFFF"/>
      </left>
      <right style="thin">
        <color rgb="FFFFFFFF"/>
      </right>
      <top style="thin">
        <color rgb="FFFFFFFF"/>
      </top>
      <bottom style="thin">
        <color rgb="FFFFFFFF"/>
      </bottom>
      <diagonal/>
    </border>
    <border>
      <left style="thin">
        <color rgb="FFB6D7A8"/>
      </left>
      <right style="thin">
        <color rgb="FFB6D7A8"/>
      </right>
      <top style="thin">
        <color rgb="FFB6D7A8"/>
      </top>
      <bottom style="thin">
        <color rgb="FFB6D7A8"/>
      </bottom>
      <diagonal/>
    </border>
    <border>
      <left style="thin">
        <color rgb="FFD9EAD3"/>
      </left>
      <right style="thin">
        <color rgb="FFD9EAD3"/>
      </right>
      <top style="thin">
        <color rgb="FFD9EAD3"/>
      </top>
      <bottom style="thin">
        <color rgb="FFD9EAD3"/>
      </bottom>
      <diagonal/>
    </border>
    <border>
      <left style="thin">
        <color rgb="FFFCE5CD"/>
      </left>
      <right style="thin">
        <color rgb="FFFCE5CD"/>
      </right>
      <top style="thin">
        <color rgb="FFFCE5CD"/>
      </top>
      <bottom style="thin">
        <color rgb="FFFCE5CD"/>
      </bottom>
      <diagonal/>
    </border>
    <border>
      <left style="thin">
        <color rgb="FFFFFFFF"/>
      </left>
      <right style="thin">
        <color rgb="FFFFFFFF"/>
      </right>
      <top style="thin">
        <color rgb="FFFFFFFF"/>
      </top>
      <bottom style="thin">
        <color rgb="FF442F65"/>
      </bottom>
      <diagonal/>
    </border>
    <border>
      <left style="thin">
        <color rgb="FF442F65"/>
      </left>
      <right style="thin">
        <color rgb="FF5B3F86"/>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s>
  <cellStyleXfs count="1">
    <xf numFmtId="0" fontId="0" fillId="0" borderId="0"/>
  </cellStyleXfs>
  <cellXfs count="30">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3" borderId="7" xfId="0" applyFont="1" applyFill="1" applyBorder="1" applyAlignment="1">
      <alignment vertical="center"/>
    </xf>
    <xf numFmtId="0" fontId="2" fillId="4" borderId="8" xfId="0" applyFont="1" applyFill="1" applyBorder="1" applyAlignment="1">
      <alignment vertical="center"/>
    </xf>
    <xf numFmtId="0" fontId="1" fillId="0" borderId="9" xfId="0" applyFont="1" applyBorder="1" applyAlignment="1">
      <alignment vertical="center"/>
    </xf>
    <xf numFmtId="0" fontId="1" fillId="0" borderId="4" xfId="0" applyFont="1" applyBorder="1" applyAlignment="1">
      <alignment vertical="center"/>
    </xf>
    <xf numFmtId="0" fontId="1" fillId="5" borderId="10" xfId="0" applyFont="1" applyFill="1" applyBorder="1" applyAlignment="1">
      <alignment vertical="center"/>
    </xf>
    <xf numFmtId="0" fontId="1" fillId="4" borderId="8" xfId="0" applyFont="1" applyFill="1" applyBorder="1" applyAlignment="1">
      <alignment vertical="center"/>
    </xf>
    <xf numFmtId="0" fontId="1" fillId="3" borderId="6" xfId="0" applyFont="1" applyFill="1" applyBorder="1" applyAlignment="1">
      <alignment vertical="center"/>
    </xf>
    <xf numFmtId="0" fontId="1" fillId="6" borderId="11" xfId="0" applyFont="1" applyFill="1" applyBorder="1" applyAlignment="1">
      <alignment vertical="center"/>
    </xf>
    <xf numFmtId="0" fontId="1" fillId="6" borderId="4" xfId="0" applyFont="1" applyFill="1" applyBorder="1" applyAlignment="1">
      <alignment vertical="center"/>
    </xf>
    <xf numFmtId="0" fontId="1" fillId="2" borderId="6" xfId="0" applyFont="1" applyFill="1" applyBorder="1" applyAlignment="1">
      <alignment vertical="center"/>
    </xf>
    <xf numFmtId="0" fontId="1" fillId="7" borderId="12" xfId="0" applyFont="1" applyFill="1" applyBorder="1" applyAlignment="1">
      <alignment vertical="center"/>
    </xf>
    <xf numFmtId="0" fontId="1" fillId="7" borderId="4" xfId="0" applyFont="1" applyFill="1" applyBorder="1" applyAlignment="1">
      <alignment vertical="center"/>
    </xf>
    <xf numFmtId="0" fontId="1" fillId="6" borderId="6" xfId="0" applyFont="1" applyFill="1" applyBorder="1" applyAlignment="1">
      <alignment vertical="center"/>
    </xf>
    <xf numFmtId="0" fontId="1" fillId="7" borderId="6" xfId="0" applyFont="1" applyFill="1" applyBorder="1" applyAlignment="1">
      <alignment vertical="center"/>
    </xf>
    <xf numFmtId="0" fontId="1" fillId="0" borderId="13" xfId="0" applyFont="1" applyBorder="1" applyAlignment="1">
      <alignment vertical="center"/>
    </xf>
    <xf numFmtId="0" fontId="1" fillId="0" borderId="1" xfId="0" applyFont="1" applyBorder="1" applyAlignment="1">
      <alignment horizontal="left" vertical="center" wrapText="1"/>
    </xf>
    <xf numFmtId="0" fontId="3" fillId="0" borderId="0" xfId="0" applyFont="1"/>
    <xf numFmtId="0" fontId="1" fillId="0" borderId="14" xfId="0" applyFont="1" applyBorder="1" applyAlignment="1">
      <alignment horizontal="left" vertical="center"/>
    </xf>
    <xf numFmtId="164" fontId="1" fillId="0" borderId="15" xfId="0" applyNumberFormat="1" applyFont="1" applyBorder="1" applyAlignment="1">
      <alignment vertical="center"/>
    </xf>
    <xf numFmtId="164" fontId="1" fillId="0" borderId="16" xfId="0" applyNumberFormat="1" applyFont="1" applyBorder="1" applyAlignment="1">
      <alignment vertical="center"/>
    </xf>
    <xf numFmtId="164" fontId="1" fillId="0" borderId="17" xfId="0" applyNumberFormat="1" applyFont="1" applyBorder="1" applyAlignment="1">
      <alignment vertical="center"/>
    </xf>
    <xf numFmtId="0" fontId="1" fillId="0" borderId="18" xfId="0" applyFont="1" applyBorder="1" applyAlignment="1">
      <alignment vertical="center"/>
    </xf>
    <xf numFmtId="0" fontId="1" fillId="0" borderId="19" xfId="0" applyFont="1" applyBorder="1" applyAlignment="1">
      <alignment vertical="center"/>
    </xf>
  </cellXfs>
  <cellStyles count="1">
    <cellStyle name="Normal" xfId="0" builtinId="0"/>
  </cellStyles>
  <dxfs count="6">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2">
    <tableStyle name="Respuestas de formulario 1-style" pivot="0" count="3" xr9:uid="{00000000-0011-0000-FFFF-FFFF00000000}">
      <tableStyleElement type="headerRow" dxfId="5"/>
      <tableStyleElement type="firstRowStripe" dxfId="4"/>
      <tableStyleElement type="secondRowStripe" dxfId="3"/>
    </tableStyle>
    <tableStyle name="Copia de Respuestas de formular-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2:AF45">
  <tableColumns count="32">
    <tableColumn id="6" xr3:uid="{00000000-0010-0000-0000-000006000000}" name="EDAD"/>
    <tableColumn id="7" xr3:uid="{00000000-0010-0000-0000-000007000000}" name="GENERO"/>
    <tableColumn id="8" xr3:uid="{00000000-0010-0000-0000-000008000000}" name="¿Qué tan capaz te sientes de prestar atención de manera activa y consciente, con el fin de comprender y procesar un mensaje?"/>
    <tableColumn id="9" xr3:uid="{00000000-0010-0000-0000-000009000000}" name="¿Qué tan capaz te sientes de interpretar y comprender el significado de símbolos, letras o palabras escritas?"/>
    <tableColumn id="10" xr3:uid="{00000000-0010-0000-0000-00000A000000}" name="¿Qué tan capaz te sientes de pensar detenidamente sobre diferentes aspectos de un tema?"/>
    <tableColumn id="11" xr3:uid="{00000000-0010-0000-0000-00000B000000}" name="¿Qué tan capaz te sientes de presentar razones a favor de una opción o postura?"/>
    <tableColumn id="12" xr3:uid="{00000000-0010-0000-0000-00000C000000}" name="¿Qué tan capaz te sientes de presentar razones en contra de una opción o postura, incluyendo la tuya propia?"/>
    <tableColumn id="13" xr3:uid="{00000000-0010-0000-0000-00000D000000}" name="¿Qué tan capaz te sientes de conversar con otras personas sobre un asunto, intercambiando ideas y puntos de vista?"/>
    <tableColumn id="14" xr3:uid="{00000000-0010-0000-0000-00000E000000}" name="¿Qué tan capaz te sientes de juzgar o valorar las diferentes opciones o consecuencias de una decisión?"/>
    <tableColumn id="15" xr3:uid="{00000000-0010-0000-0000-00000F000000}" name="¿Qué tan capaz te sientes de elegir o determinar un curso de acción o posición tras reflexionar?"/>
    <tableColumn id="16" xr3:uid="{00000000-0010-0000-0000-000010000000}" name="¿Qué tan probable es que cambie de opinión si otra persona presenta un argumento convincente?"/>
    <tableColumn id="17" xr3:uid="{00000000-0010-0000-0000-000011000000}" name="Por favor, describe el propósito de la Asamblea Deliberativa de la que hiciste parte con tus propias palabras."/>
    <tableColumn id="18" xr3:uid="{00000000-0010-0000-0000-000012000000}" name="¿Sentiste presión para estar de acuerdo con las ideas o argumentos de los demás?"/>
    <tableColumn id="19" xr3:uid="{00000000-0010-0000-0000-000013000000}" name="¿Tus contribuciones se reflejaron en las recomendaciones?"/>
    <tableColumn id="20" xr3:uid="{00000000-0010-0000-0000-000014000000}" name="¿El resultado del proceso deliberativo coincide con las expectativas que_x000a_tenías sobre este proceso cuando recibiste la invitación ? Por favor,_x000a_explica."/>
    <tableColumn id="21" xr3:uid="{00000000-0010-0000-0000-000015000000}" name="¿Cuéntanos qué sucederá a continuación con las recomendaciones en_x000a_las que trabajas/trabajaste?"/>
    <tableColumn id="22" xr3:uid="{00000000-0010-0000-0000-000016000000}" name="¿Qué grado de participación crees que tendrás en las decisiones gubernamentales que te afecten?"/>
    <tableColumn id="23" xr3:uid="{00000000-0010-0000-0000-000017000000}" name="¿Consideras que las Asambleas Deliberativas pueden hacer que la ciudadanía tenga mayor incidencia en las decisiones gubernamentales?"/>
    <tableColumn id="24" xr3:uid="{00000000-0010-0000-0000-000018000000}" name="¿Te sientes representado por las opiniones y aportes de los participantes en las Asambleas Deliberativas?"/>
    <tableColumn id="25" xr3:uid="{00000000-0010-0000-0000-000019000000}" name="Si sientes que algún grupo o sector de la sociedad no estuvo_x000a_representado, ¿Qué grupo o grupos crees que faltaron?"/>
    <tableColumn id="26" xr3:uid="{00000000-0010-0000-0000-00001A000000}" name="¿Consideras que el tiempo disponible para las sesiones fue suficiente?"/>
    <tableColumn id="27" xr3:uid="{00000000-0010-0000-0000-00001B000000}" name="Si consideras que el proceso necesitaba más tiempo, ¿Cuánto tiempo_x000a_adicional crees que habría sido útil?"/>
    <tableColumn id="28" xr3:uid="{00000000-0010-0000-0000-00001C000000}" name="Si consideras que el proceso necesitaba más tiempo, ¿cómo utilizarías ese_x000a_tiempo adicional? Por favor, elige todas las opciones relevantes."/>
    <tableColumn id="29" xr3:uid="{00000000-0010-0000-0000-00001D000000}" name="¿Sentiste que tuviste suficientes oportunidades para hablar?"/>
    <tableColumn id="30" xr3:uid="{00000000-0010-0000-0000-00001E000000}" name="¿Qué tan bien te fue utilizando WhatsApp para recibir las comunicaciones de la Asamblea Deliberativa?"/>
    <tableColumn id="31" xr3:uid="{00000000-0010-0000-0000-00001F000000}" name="¿Mejorarías algún aspecto de la logística del evento?"/>
    <tableColumn id="32" xr3:uid="{00000000-0010-0000-0000-000020000000}" name="Después de ser parte de este proceso ¿Qué sientes cuando te hablan de lo_x000a_público?"/>
    <tableColumn id="33" xr3:uid="{00000000-0010-0000-0000-000021000000}" name="¿Qué grado de confianza tienes en que tu informe/recomendaciones dadas en la Meta Asamblea serán tomadas en cuenta?"/>
    <tableColumn id="34" xr3:uid="{00000000-0010-0000-0000-000022000000}" name="Después de hacer parte de este proceso, ¿Qué tanto confías en la capacidad de la Alcaldía Mayor de Bogotá para resolver los problemas de tu comunidad?"/>
    <tableColumn id="35" xr3:uid="{00000000-0010-0000-0000-000023000000}" name="Imagina que eres el tomador de decisiones que convocó este proceso. ¿Implementarías las recomendaciones que produjo el proceso deliberativo?"/>
    <tableColumn id="36" xr3:uid="{00000000-0010-0000-0000-000024000000}" name="En general ¿Qué entiendes por Asamblea Deliberativa?"/>
    <tableColumn id="37" xr3:uid="{00000000-0010-0000-0000-000025000000}" name="Columna 1"/>
  </tableColumns>
  <tableStyleInfo name="Respuestas de formulario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DCC6BA-C191-1F48-83F0-48D987C860C4}" name="Form_Responses13" displayName="Form_Responses13" ref="A1:U43">
  <tableColumns count="21">
    <tableColumn id="1" xr3:uid="{0FC72DDA-275B-7343-A40A-159C7EFDF05C}" name="Marca temporal"/>
    <tableColumn id="3" xr3:uid="{0C80D5BD-9546-9141-B92E-09D8A149D443}" name="HABEAS DATA _x000a_Conforme a la Ley 1581 de 2012 y el Decreto 1377 de 2013 y demás leyes aplicables sobre protección de datos personales y uso de imagen, autorizo de manera voluntaria, previa, expresa, informada e inequívoca a la Alcaldía Mayor de Bogotá, para"/>
    <tableColumn id="6" xr3:uid="{662C37E7-CBBF-AE45-A402-1D9451303C23}" name="Edad"/>
    <tableColumn id="7" xr3:uid="{B12DA19D-85AE-2941-889B-D9B5F396AB1C}" name="Género"/>
    <tableColumn id="11" xr3:uid="{FAE77196-5300-704F-95C4-3AD4E7B6FB74}" name="Reflexionar: ¿Qué tan hábil te sientes para pensar detenidamente sobre diferentes aspectos de un tema? (utilizando una escala del 1 al 10, donde 1 es &quot;nada hábil&quot; y 10 es &quot;perfectamente hábil&quot;)."/>
    <tableColumn id="12" xr3:uid="{0FC1B481-74D7-724A-88A6-F79C868AEE9E}" name="Argumentar:¿Qué tan hábil te sientes de presentar razones a favor de una opción o postura? (utilizando una escala del 1 al 10, donde 1 es &quot;nada hábil&quot; y 10 es &quot;perfectamente hábil&quot;). _x000a__x000a_"/>
    <tableColumn id="13" xr3:uid="{D734466B-38B8-2249-A215-048962290625}" name="Contra argumentar: ¿Qué tan hábil te sientes de presentar razones en contra de una opción o postura, incluyendo la tuya? (utilizando una escala del 1 al 10, donde 1 es &quot;nada hábil&quot; y 10 es &quot;perfectamente hábil&quot;)."/>
    <tableColumn id="14" xr3:uid="{952E8345-FF85-8042-9FC4-FF60A8D2A652}" name="Discutir: ¿Qué tan hábil  te sientes de conversar con otras personas sobre un asunto, intercambiando ideas y puntos de vista?  (utilizando una escala del 1 al 10, donde 1 es &quot;nada hábil&quot; y 10 es &quot;perfectamente hábil&quot;)."/>
    <tableColumn id="15" xr3:uid="{E3D769A4-DE9E-764F-BF78-6648C8CAA374}" name="Evaluar: ¿Qué tan hábil te sientes para  analizar  las diferentes opciones o consecuencias de una decisión?  (utilizando una escala del 1 al 10, donde 1 es &quot;nada hábil&quot; y 10 es &quot;perfectamente hábil&quot;)."/>
    <tableColumn id="16" xr3:uid="{FF72E986-5F72-0049-ABFC-4CD64163F02F}" name=" Decidir: ¿Qué tan hábil te sientes de elegir o determinar un curso de acción o posición tras reflexionar?   (utilizando una escala del 1 al 10, donde 1 es &quot;nada hábil&quot; y 10 es &quot;perfectamente hábil&quot;)."/>
    <tableColumn id="17" xr3:uid="{18601D80-E135-694F-91E0-1B89351D5E2B}" name="Cambiar de opinión: ¿Qué tan probable es que cambies de opinión si otra persona presenta un argumento convincente? (utilizando una escala del 1 al 10, dónde es 1 &quot;nada probable&quot; y 10 &quot;muy probable&quot;)."/>
    <tableColumn id="18" xr3:uid="{EC630B05-D260-9941-8110-7108FE3DC312}" name=" ¿Qué tan de acuerdo está con la siguiente afirmación: &quot;se puede confiar en la mayoría de las personas”?  (utilizando una escala del 1 al 10, dónde es 1 &quot;no estoy de acuerdo&quot; y 10 &quot;estoy muy deacuerdo”)."/>
    <tableColumn id="19" xr3:uid="{24E0C523-17FE-ED41-A4A9-3E0173589668}" name="¿En qué medida participas actualmente en las decisiones gubernamentales que te afectan? (utilizando una escala del 1 al 6, dónde es 1&quot;nada involucrado&quot; y 6 &quot;muy involucrado&quot;). "/>
    <tableColumn id="20" xr3:uid="{FD848314-DC23-3A42-A275-4AF365A12155}" name="_x000a_¿Consideras  que las Asambleas Deliberativas pueden hacer que la ciudadanía tenga mayor influencia en las decisiones gubernamentales?  (utilizando una escala del 1 al 6, dónde es 1 &quot;muy dudoso&quot; y 6 &quot;muy seguro&quot;)."/>
    <tableColumn id="21" xr3:uid="{C202CBE5-B4CA-3D4F-8A25-26277BFC97C3}" name="_x000a_¿Qué sientes cuando te hablan de lo  público?"/>
    <tableColumn id="22" xr3:uid="{506513B3-BA31-1240-807B-984DACF1A38D}" name="Respuesta negativa/ postiva "/>
    <tableColumn id="23" xr3:uid="{67D6C916-8FBE-F84B-9B55-D189F7092659}" name="Antes de participar en esta asamblea, ¿Cómo calificarías tu nivel de confianza en la capacidad de la Alcaldía Mayor para resolver los problemas de tu comunidad?  (1: más bajo y 6 el nivel más alto)"/>
    <tableColumn id="24" xr3:uid="{6F0B007B-6822-0E49-9FC3-47B09EFE33B7}" name="¿Qué grado de confianza tienes en que tus recomendaciones sobre los temas tratados en la Asamblea Deliberativa se implementarán? (1: más bajo y 6 el nivel más alto)"/>
    <tableColumn id="25" xr3:uid="{9CE1DA4A-F9F4-9B4F-9478-A0DD2FBFBBF8}" name="¿Por qué crees que las personas tienden a no involucrarse en los espacios de participación promovidos por la Alcaldía Mayor de Bogotá?"/>
    <tableColumn id="26" xr3:uid="{A1DD8971-AAF3-A64E-8A57-E3DACD1DFB95}" name="¿Qué expectativas te generó  ser invitado/a  por la Alcaldía Mayor de Bogotá a la Asamblea Deliberativa con el objetivo de contribuir a la toma de decisiones públicas? "/>
    <tableColumn id="27" xr3:uid="{912A3BD8-C1E6-2340-9836-67A23BC03DCA}" name="¿Qué te motivó a aceptar la invitación de la Alcaldía Mayor para ser parte de la Meta Asamblea?"/>
  </tableColumns>
  <tableStyleInfo name="Respuestas de formulario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45"/>
  <sheetViews>
    <sheetView topLeftCell="AA1" workbookViewId="0">
      <pane ySplit="2" topLeftCell="A3" activePane="bottomLeft" state="frozen"/>
      <selection pane="bottomLeft" activeCell="AF11" sqref="AF11"/>
    </sheetView>
  </sheetViews>
  <sheetFormatPr baseColWidth="10" defaultColWidth="12.6640625" defaultRowHeight="15.75" customHeight="1" x14ac:dyDescent="0.15"/>
  <cols>
    <col min="1" max="2" width="18.83203125" customWidth="1"/>
    <col min="3" max="30" width="37.6640625" customWidth="1"/>
    <col min="31" max="31" width="48.6640625" customWidth="1"/>
    <col min="32" max="37" width="18.83203125" customWidth="1"/>
  </cols>
  <sheetData>
    <row r="1" spans="1:32" ht="15.75" customHeight="1" x14ac:dyDescent="0.15">
      <c r="A1" s="23" t="s">
        <v>224</v>
      </c>
      <c r="B1" s="23" t="s">
        <v>225</v>
      </c>
      <c r="C1" s="23" t="s">
        <v>240</v>
      </c>
      <c r="D1" s="23" t="s">
        <v>241</v>
      </c>
      <c r="E1" s="23" t="s">
        <v>227</v>
      </c>
      <c r="F1" s="23" t="s">
        <v>229</v>
      </c>
      <c r="G1" s="23" t="s">
        <v>231</v>
      </c>
      <c r="H1" s="23" t="s">
        <v>232</v>
      </c>
      <c r="I1" s="23" t="s">
        <v>235</v>
      </c>
      <c r="J1" s="23" t="s">
        <v>236</v>
      </c>
      <c r="K1" s="23" t="s">
        <v>239</v>
      </c>
      <c r="L1" s="23" t="s">
        <v>245</v>
      </c>
      <c r="M1" s="23" t="s">
        <v>246</v>
      </c>
      <c r="N1" s="23" t="s">
        <v>258</v>
      </c>
      <c r="O1" s="23" t="s">
        <v>259</v>
      </c>
      <c r="P1" s="23" t="s">
        <v>260</v>
      </c>
      <c r="Q1" s="23" t="s">
        <v>253</v>
      </c>
      <c r="R1" s="23" t="s">
        <v>255</v>
      </c>
      <c r="S1" s="23" t="s">
        <v>262</v>
      </c>
      <c r="T1" s="23" t="s">
        <v>264</v>
      </c>
      <c r="U1" s="23" t="s">
        <v>266</v>
      </c>
      <c r="V1" s="23" t="s">
        <v>271</v>
      </c>
      <c r="W1" s="23" t="s">
        <v>270</v>
      </c>
      <c r="X1" s="23" t="s">
        <v>269</v>
      </c>
      <c r="Y1" s="23" t="s">
        <v>268</v>
      </c>
      <c r="Z1" s="23" t="s">
        <v>267</v>
      </c>
      <c r="AA1" s="23" t="s">
        <v>251</v>
      </c>
      <c r="AB1" s="23" t="s">
        <v>252</v>
      </c>
      <c r="AC1" s="23" t="s">
        <v>248</v>
      </c>
      <c r="AD1" s="23" t="s">
        <v>273</v>
      </c>
      <c r="AE1" s="23" t="s">
        <v>275</v>
      </c>
      <c r="AF1" s="23" t="s">
        <v>276</v>
      </c>
    </row>
    <row r="2" spans="1:32" ht="15.75" customHeight="1" x14ac:dyDescent="0.15">
      <c r="A2" s="1" t="s">
        <v>0</v>
      </c>
      <c r="B2" s="1" t="s">
        <v>1</v>
      </c>
      <c r="C2" s="1" t="s">
        <v>242</v>
      </c>
      <c r="D2" s="1" t="s">
        <v>243</v>
      </c>
      <c r="E2" s="22" t="s">
        <v>226</v>
      </c>
      <c r="F2" s="1" t="s">
        <v>228</v>
      </c>
      <c r="G2" s="1" t="s">
        <v>230</v>
      </c>
      <c r="H2" s="1" t="s">
        <v>233</v>
      </c>
      <c r="I2" s="1" t="s">
        <v>234</v>
      </c>
      <c r="J2" s="1" t="s">
        <v>237</v>
      </c>
      <c r="K2" s="1" t="s">
        <v>238</v>
      </c>
      <c r="L2" s="1" t="s">
        <v>244</v>
      </c>
      <c r="M2" s="1" t="s">
        <v>247</v>
      </c>
      <c r="N2" s="1" t="s">
        <v>257</v>
      </c>
      <c r="O2" s="1" t="s">
        <v>2</v>
      </c>
      <c r="P2" s="1" t="s">
        <v>3</v>
      </c>
      <c r="Q2" s="1" t="s">
        <v>254</v>
      </c>
      <c r="R2" s="22" t="s">
        <v>256</v>
      </c>
      <c r="S2" s="1" t="s">
        <v>261</v>
      </c>
      <c r="T2" s="22" t="s">
        <v>263</v>
      </c>
      <c r="U2" s="1" t="s">
        <v>265</v>
      </c>
      <c r="V2" s="1" t="s">
        <v>4</v>
      </c>
      <c r="W2" s="1" t="s">
        <v>5</v>
      </c>
      <c r="X2" s="1" t="s">
        <v>6</v>
      </c>
      <c r="Y2" s="1" t="s">
        <v>272</v>
      </c>
      <c r="Z2" s="1" t="s">
        <v>7</v>
      </c>
      <c r="AA2" s="1" t="s">
        <v>8</v>
      </c>
      <c r="AB2" s="1" t="s">
        <v>250</v>
      </c>
      <c r="AC2" s="1" t="s">
        <v>249</v>
      </c>
      <c r="AD2" s="1" t="s">
        <v>274</v>
      </c>
      <c r="AE2" s="1" t="s">
        <v>9</v>
      </c>
      <c r="AF2" s="2" t="s">
        <v>10</v>
      </c>
    </row>
    <row r="3" spans="1:32" ht="15.75" customHeight="1" x14ac:dyDescent="0.15">
      <c r="A3" s="3">
        <v>54</v>
      </c>
      <c r="B3" s="3" t="s">
        <v>12</v>
      </c>
      <c r="C3" s="3">
        <v>7</v>
      </c>
      <c r="D3" s="3">
        <v>8</v>
      </c>
      <c r="E3" s="3">
        <v>7</v>
      </c>
      <c r="F3" s="3">
        <v>8</v>
      </c>
      <c r="G3" s="3">
        <v>8</v>
      </c>
      <c r="H3" s="3">
        <v>8</v>
      </c>
      <c r="I3" s="3">
        <v>6</v>
      </c>
      <c r="J3" s="3">
        <v>7</v>
      </c>
      <c r="K3" s="3">
        <v>10</v>
      </c>
      <c r="L3" s="3" t="s">
        <v>13</v>
      </c>
      <c r="M3" s="3"/>
      <c r="N3" s="3"/>
      <c r="O3" s="3" t="s">
        <v>14</v>
      </c>
      <c r="P3" s="3"/>
      <c r="Q3" s="3">
        <v>6</v>
      </c>
      <c r="R3" s="3">
        <v>6</v>
      </c>
      <c r="S3" s="3">
        <v>6</v>
      </c>
      <c r="T3" s="3" t="s">
        <v>15</v>
      </c>
      <c r="U3" s="3">
        <v>6</v>
      </c>
      <c r="V3" s="3" t="s">
        <v>16</v>
      </c>
      <c r="W3" s="3" t="s">
        <v>17</v>
      </c>
      <c r="X3" s="3" t="s">
        <v>11</v>
      </c>
      <c r="Y3" s="3">
        <v>6</v>
      </c>
      <c r="Z3" s="3"/>
      <c r="AA3" s="3" t="s">
        <v>18</v>
      </c>
      <c r="AB3" s="3">
        <v>6</v>
      </c>
      <c r="AC3" s="3">
        <v>6</v>
      </c>
      <c r="AD3" s="3" t="s">
        <v>19</v>
      </c>
      <c r="AE3" s="3"/>
      <c r="AF3" s="4"/>
    </row>
    <row r="4" spans="1:32" ht="15.75" customHeight="1" x14ac:dyDescent="0.15">
      <c r="A4" s="5">
        <v>26</v>
      </c>
      <c r="B4" s="5" t="s">
        <v>12</v>
      </c>
      <c r="C4" s="5">
        <v>10</v>
      </c>
      <c r="D4" s="5">
        <v>10</v>
      </c>
      <c r="E4" s="5">
        <v>10</v>
      </c>
      <c r="F4" s="5">
        <v>10</v>
      </c>
      <c r="G4" s="5">
        <v>10</v>
      </c>
      <c r="H4" s="5">
        <v>8</v>
      </c>
      <c r="I4" s="5">
        <v>8</v>
      </c>
      <c r="J4" s="5">
        <v>9</v>
      </c>
      <c r="K4" s="5">
        <v>8</v>
      </c>
      <c r="L4" s="5" t="s">
        <v>20</v>
      </c>
      <c r="M4" s="5">
        <v>1</v>
      </c>
      <c r="N4" s="5">
        <v>10</v>
      </c>
      <c r="O4" s="5" t="s">
        <v>21</v>
      </c>
      <c r="P4" s="5" t="s">
        <v>22</v>
      </c>
      <c r="Q4" s="5">
        <v>5</v>
      </c>
      <c r="R4" s="5">
        <v>5</v>
      </c>
      <c r="S4" s="5">
        <v>5</v>
      </c>
      <c r="T4" s="5" t="s">
        <v>23</v>
      </c>
      <c r="U4" s="5">
        <v>5</v>
      </c>
      <c r="V4" s="5" t="s">
        <v>16</v>
      </c>
      <c r="W4" s="5" t="s">
        <v>24</v>
      </c>
      <c r="X4" s="5" t="s">
        <v>25</v>
      </c>
      <c r="Y4" s="5">
        <v>6</v>
      </c>
      <c r="Z4" s="5"/>
      <c r="AA4" s="5" t="s">
        <v>26</v>
      </c>
      <c r="AB4" s="5">
        <v>4</v>
      </c>
      <c r="AC4" s="5">
        <v>3</v>
      </c>
      <c r="AD4" s="5" t="s">
        <v>27</v>
      </c>
      <c r="AE4" s="5"/>
      <c r="AF4" s="6"/>
    </row>
    <row r="5" spans="1:32" ht="15.75" customHeight="1" x14ac:dyDescent="0.15">
      <c r="A5" s="3">
        <v>47</v>
      </c>
      <c r="B5" s="3" t="s">
        <v>12</v>
      </c>
      <c r="C5" s="3">
        <v>9</v>
      </c>
      <c r="D5" s="3">
        <v>9</v>
      </c>
      <c r="E5" s="3">
        <v>9</v>
      </c>
      <c r="F5" s="3">
        <v>7</v>
      </c>
      <c r="G5" s="3">
        <v>9</v>
      </c>
      <c r="H5" s="3">
        <v>10</v>
      </c>
      <c r="I5" s="3"/>
      <c r="J5" s="3">
        <v>9</v>
      </c>
      <c r="K5" s="3">
        <v>9</v>
      </c>
      <c r="L5" s="3" t="s">
        <v>28</v>
      </c>
      <c r="M5" s="3">
        <v>2</v>
      </c>
      <c r="N5" s="3">
        <v>8</v>
      </c>
      <c r="O5" s="3" t="s">
        <v>29</v>
      </c>
      <c r="P5" s="3" t="s">
        <v>30</v>
      </c>
      <c r="Q5" s="3">
        <v>6</v>
      </c>
      <c r="R5" s="3">
        <v>6</v>
      </c>
      <c r="S5" s="3">
        <v>6</v>
      </c>
      <c r="T5" s="3"/>
      <c r="U5" s="3">
        <v>2</v>
      </c>
      <c r="V5" s="3" t="s">
        <v>31</v>
      </c>
      <c r="W5" s="3" t="s">
        <v>32</v>
      </c>
      <c r="X5" s="3" t="s">
        <v>11</v>
      </c>
      <c r="Y5" s="3">
        <v>5</v>
      </c>
      <c r="Z5" s="3" t="s">
        <v>33</v>
      </c>
      <c r="AA5" s="3" t="s">
        <v>34</v>
      </c>
      <c r="AB5" s="3">
        <v>5</v>
      </c>
      <c r="AC5" s="3">
        <v>5</v>
      </c>
      <c r="AD5" s="3" t="s">
        <v>19</v>
      </c>
      <c r="AE5" s="3"/>
      <c r="AF5" s="4"/>
    </row>
    <row r="6" spans="1:32" ht="15.75" customHeight="1" x14ac:dyDescent="0.15">
      <c r="A6" s="5">
        <v>20</v>
      </c>
      <c r="B6" s="5" t="s">
        <v>12</v>
      </c>
      <c r="C6" s="5">
        <v>7</v>
      </c>
      <c r="D6" s="5">
        <v>7</v>
      </c>
      <c r="E6" s="5">
        <v>6</v>
      </c>
      <c r="F6" s="5">
        <v>8</v>
      </c>
      <c r="G6" s="5">
        <v>8</v>
      </c>
      <c r="H6" s="5">
        <v>8</v>
      </c>
      <c r="I6" s="5">
        <v>6</v>
      </c>
      <c r="J6" s="5">
        <v>7</v>
      </c>
      <c r="K6" s="5">
        <v>9</v>
      </c>
      <c r="L6" s="5" t="s">
        <v>35</v>
      </c>
      <c r="M6" s="5">
        <v>1</v>
      </c>
      <c r="N6" s="5">
        <v>6</v>
      </c>
      <c r="O6" s="5" t="s">
        <v>36</v>
      </c>
      <c r="P6" s="5" t="s">
        <v>37</v>
      </c>
      <c r="Q6" s="5">
        <v>5</v>
      </c>
      <c r="R6" s="5">
        <v>6</v>
      </c>
      <c r="S6" s="5">
        <v>5</v>
      </c>
      <c r="T6" s="5" t="s">
        <v>38</v>
      </c>
      <c r="U6" s="5">
        <v>2</v>
      </c>
      <c r="V6" s="5" t="s">
        <v>16</v>
      </c>
      <c r="W6" s="5" t="s">
        <v>39</v>
      </c>
      <c r="X6" s="5" t="s">
        <v>11</v>
      </c>
      <c r="Y6" s="5">
        <v>5</v>
      </c>
      <c r="Z6" s="5" t="s">
        <v>40</v>
      </c>
      <c r="AA6" s="5" t="s">
        <v>41</v>
      </c>
      <c r="AB6" s="5">
        <v>5</v>
      </c>
      <c r="AC6" s="5">
        <v>4</v>
      </c>
      <c r="AD6" s="5" t="s">
        <v>19</v>
      </c>
      <c r="AE6" s="5"/>
      <c r="AF6" s="6"/>
    </row>
    <row r="7" spans="1:32" ht="15.75" customHeight="1" x14ac:dyDescent="0.15">
      <c r="A7" s="3">
        <v>60</v>
      </c>
      <c r="B7" s="3" t="s">
        <v>42</v>
      </c>
      <c r="C7" s="3">
        <v>9</v>
      </c>
      <c r="D7" s="3">
        <v>9</v>
      </c>
      <c r="E7" s="3">
        <v>10</v>
      </c>
      <c r="F7" s="3">
        <v>9</v>
      </c>
      <c r="G7" s="3">
        <v>10</v>
      </c>
      <c r="H7" s="3">
        <v>9</v>
      </c>
      <c r="I7" s="3">
        <v>10</v>
      </c>
      <c r="J7" s="3">
        <v>10</v>
      </c>
      <c r="K7" s="3">
        <v>9</v>
      </c>
      <c r="L7" s="3" t="s">
        <v>43</v>
      </c>
      <c r="M7" s="3">
        <v>1</v>
      </c>
      <c r="N7" s="3">
        <v>9</v>
      </c>
      <c r="O7" s="3" t="s">
        <v>44</v>
      </c>
      <c r="P7" s="3" t="s">
        <v>45</v>
      </c>
      <c r="Q7" s="3">
        <v>5</v>
      </c>
      <c r="R7" s="3">
        <v>6</v>
      </c>
      <c r="S7" s="3">
        <v>6</v>
      </c>
      <c r="T7" s="7"/>
      <c r="U7" s="3">
        <v>4</v>
      </c>
      <c r="V7" s="3" t="s">
        <v>16</v>
      </c>
      <c r="W7" s="3" t="s">
        <v>39</v>
      </c>
      <c r="X7" s="3" t="s">
        <v>11</v>
      </c>
      <c r="Y7" s="3">
        <v>5</v>
      </c>
      <c r="Z7" s="3" t="s">
        <v>33</v>
      </c>
      <c r="AA7" s="3" t="s">
        <v>46</v>
      </c>
      <c r="AB7" s="3">
        <v>4</v>
      </c>
      <c r="AC7" s="3">
        <v>4</v>
      </c>
      <c r="AD7" s="3"/>
      <c r="AE7" s="3"/>
      <c r="AF7" s="4"/>
    </row>
    <row r="8" spans="1:32" ht="15.75" customHeight="1" x14ac:dyDescent="0.15">
      <c r="A8" s="5">
        <v>53</v>
      </c>
      <c r="B8" s="5" t="s">
        <v>12</v>
      </c>
      <c r="C8" s="5">
        <v>6</v>
      </c>
      <c r="D8" s="5">
        <v>6</v>
      </c>
      <c r="E8" s="5">
        <v>4</v>
      </c>
      <c r="F8" s="5">
        <v>5</v>
      </c>
      <c r="G8" s="5">
        <v>7</v>
      </c>
      <c r="H8" s="5">
        <v>10</v>
      </c>
      <c r="I8" s="5">
        <v>8</v>
      </c>
      <c r="J8" s="5">
        <v>5</v>
      </c>
      <c r="K8" s="5">
        <v>10</v>
      </c>
      <c r="L8" s="7"/>
      <c r="M8" s="5">
        <v>0</v>
      </c>
      <c r="N8" s="5">
        <v>6</v>
      </c>
      <c r="O8" s="5" t="s">
        <v>47</v>
      </c>
      <c r="P8" s="5" t="s">
        <v>48</v>
      </c>
      <c r="Q8" s="5">
        <v>6</v>
      </c>
      <c r="R8" s="5">
        <v>6</v>
      </c>
      <c r="S8" s="5">
        <v>4</v>
      </c>
      <c r="T8" s="7"/>
      <c r="U8" s="5">
        <v>6</v>
      </c>
      <c r="V8" s="3"/>
      <c r="W8" s="7"/>
      <c r="X8" s="8"/>
      <c r="Y8" s="7"/>
      <c r="Z8" s="7"/>
      <c r="AA8" s="5" t="s">
        <v>49</v>
      </c>
      <c r="AB8" s="5">
        <v>4</v>
      </c>
      <c r="AC8" s="5">
        <v>6</v>
      </c>
      <c r="AD8" s="5" t="s">
        <v>27</v>
      </c>
      <c r="AE8" s="5"/>
      <c r="AF8" s="6"/>
    </row>
    <row r="9" spans="1:32" ht="15.75" customHeight="1" x14ac:dyDescent="0.15">
      <c r="A9" s="9">
        <v>42</v>
      </c>
      <c r="B9" s="9" t="s">
        <v>12</v>
      </c>
      <c r="C9" s="9">
        <v>9</v>
      </c>
      <c r="D9" s="9">
        <v>9</v>
      </c>
      <c r="E9" s="9">
        <v>9</v>
      </c>
      <c r="F9" s="9">
        <v>9</v>
      </c>
      <c r="G9" s="9">
        <v>9</v>
      </c>
      <c r="H9" s="9">
        <v>9</v>
      </c>
      <c r="I9" s="9">
        <v>9</v>
      </c>
      <c r="J9" s="9">
        <v>9</v>
      </c>
      <c r="K9" s="9">
        <v>9</v>
      </c>
      <c r="L9" s="9" t="s">
        <v>50</v>
      </c>
      <c r="M9" s="9">
        <v>8</v>
      </c>
      <c r="N9" s="9">
        <v>9</v>
      </c>
      <c r="O9" s="9" t="s">
        <v>51</v>
      </c>
      <c r="P9" s="9" t="s">
        <v>52</v>
      </c>
      <c r="Q9" s="9">
        <v>5</v>
      </c>
      <c r="R9" s="9">
        <v>5</v>
      </c>
      <c r="S9" s="9">
        <v>5</v>
      </c>
      <c r="T9" s="7"/>
      <c r="U9" s="9">
        <v>5</v>
      </c>
      <c r="V9" s="3"/>
      <c r="W9" s="9" t="s">
        <v>53</v>
      </c>
      <c r="X9" s="9" t="s">
        <v>11</v>
      </c>
      <c r="Y9" s="9">
        <v>6</v>
      </c>
      <c r="Z9" s="9" t="s">
        <v>40</v>
      </c>
      <c r="AA9" s="9" t="s">
        <v>54</v>
      </c>
      <c r="AB9" s="9">
        <v>5</v>
      </c>
      <c r="AC9" s="9">
        <v>5</v>
      </c>
      <c r="AD9" s="9" t="s">
        <v>27</v>
      </c>
      <c r="AE9" s="9"/>
      <c r="AF9" s="10"/>
    </row>
    <row r="10" spans="1:32" ht="15.75" customHeight="1" x14ac:dyDescent="0.15">
      <c r="A10" s="5">
        <v>27</v>
      </c>
      <c r="B10" s="5" t="s">
        <v>12</v>
      </c>
      <c r="C10" s="5">
        <v>9</v>
      </c>
      <c r="D10" s="5">
        <v>9</v>
      </c>
      <c r="E10" s="5">
        <v>9</v>
      </c>
      <c r="F10" s="5">
        <v>9</v>
      </c>
      <c r="G10" s="5">
        <v>9</v>
      </c>
      <c r="H10" s="5">
        <v>10</v>
      </c>
      <c r="I10" s="5">
        <v>8</v>
      </c>
      <c r="J10" s="5">
        <v>9</v>
      </c>
      <c r="K10" s="5">
        <v>9</v>
      </c>
      <c r="L10" s="5" t="s">
        <v>55</v>
      </c>
      <c r="M10" s="5">
        <v>3</v>
      </c>
      <c r="N10" s="5">
        <v>9</v>
      </c>
      <c r="O10" s="5" t="s">
        <v>56</v>
      </c>
      <c r="P10" s="5" t="s">
        <v>57</v>
      </c>
      <c r="Q10" s="5">
        <v>6</v>
      </c>
      <c r="R10" s="5">
        <v>6</v>
      </c>
      <c r="S10" s="5">
        <v>6</v>
      </c>
      <c r="T10" s="5" t="s">
        <v>58</v>
      </c>
      <c r="U10" s="5">
        <v>5</v>
      </c>
      <c r="V10" s="5" t="s">
        <v>59</v>
      </c>
      <c r="W10" s="5" t="s">
        <v>53</v>
      </c>
      <c r="X10" s="5" t="s">
        <v>11</v>
      </c>
      <c r="Y10" s="5">
        <v>6</v>
      </c>
      <c r="Z10" s="5" t="s">
        <v>33</v>
      </c>
      <c r="AA10" s="5" t="s">
        <v>60</v>
      </c>
      <c r="AB10" s="5">
        <v>5</v>
      </c>
      <c r="AC10" s="5">
        <v>5</v>
      </c>
      <c r="AD10" s="5" t="s">
        <v>19</v>
      </c>
      <c r="AE10" s="5"/>
      <c r="AF10" s="6"/>
    </row>
    <row r="11" spans="1:32" ht="15.75" customHeight="1" x14ac:dyDescent="0.15">
      <c r="A11" s="9">
        <v>18</v>
      </c>
      <c r="B11" s="9" t="s">
        <v>12</v>
      </c>
      <c r="C11" s="9">
        <v>8</v>
      </c>
      <c r="D11" s="9">
        <v>8</v>
      </c>
      <c r="E11" s="9">
        <v>7</v>
      </c>
      <c r="F11" s="9">
        <v>9</v>
      </c>
      <c r="G11" s="9">
        <v>8</v>
      </c>
      <c r="H11" s="9">
        <v>9</v>
      </c>
      <c r="I11" s="9">
        <v>8</v>
      </c>
      <c r="J11" s="9">
        <v>8</v>
      </c>
      <c r="K11" s="9">
        <v>5</v>
      </c>
      <c r="L11" s="9" t="s">
        <v>61</v>
      </c>
      <c r="M11" s="9">
        <v>1</v>
      </c>
      <c r="N11" s="9">
        <v>9</v>
      </c>
      <c r="O11" s="9" t="s">
        <v>62</v>
      </c>
      <c r="P11" s="9" t="s">
        <v>63</v>
      </c>
      <c r="Q11" s="9">
        <v>6</v>
      </c>
      <c r="R11" s="9">
        <v>5</v>
      </c>
      <c r="S11" s="9">
        <v>5</v>
      </c>
      <c r="T11" s="9" t="s">
        <v>64</v>
      </c>
      <c r="U11" s="9">
        <v>2</v>
      </c>
      <c r="V11" s="9" t="s">
        <v>16</v>
      </c>
      <c r="W11" s="9" t="s">
        <v>65</v>
      </c>
      <c r="X11" s="9" t="s">
        <v>11</v>
      </c>
      <c r="Y11" s="9">
        <v>4</v>
      </c>
      <c r="Z11" s="9" t="s">
        <v>40</v>
      </c>
      <c r="AA11" s="9" t="s">
        <v>66</v>
      </c>
      <c r="AB11" s="9">
        <v>6</v>
      </c>
      <c r="AC11" s="9">
        <v>5</v>
      </c>
      <c r="AD11" s="9" t="s">
        <v>19</v>
      </c>
      <c r="AE11" s="9"/>
      <c r="AF11" s="10"/>
    </row>
    <row r="12" spans="1:32" ht="15.75" customHeight="1" x14ac:dyDescent="0.15">
      <c r="A12" s="5">
        <v>52</v>
      </c>
      <c r="B12" s="5" t="s">
        <v>12</v>
      </c>
      <c r="C12" s="5">
        <v>10</v>
      </c>
      <c r="D12" s="5">
        <v>10</v>
      </c>
      <c r="E12" s="5">
        <v>10</v>
      </c>
      <c r="F12" s="5">
        <v>10</v>
      </c>
      <c r="G12" s="5">
        <v>10</v>
      </c>
      <c r="H12" s="5">
        <v>10</v>
      </c>
      <c r="I12" s="5">
        <v>9</v>
      </c>
      <c r="J12" s="5">
        <v>10</v>
      </c>
      <c r="K12" s="5">
        <v>10</v>
      </c>
      <c r="L12" s="5" t="s">
        <v>67</v>
      </c>
      <c r="M12" s="5">
        <v>0</v>
      </c>
      <c r="N12" s="5">
        <v>10</v>
      </c>
      <c r="O12" s="5" t="s">
        <v>68</v>
      </c>
      <c r="P12" s="5" t="s">
        <v>69</v>
      </c>
      <c r="Q12" s="5">
        <v>6</v>
      </c>
      <c r="R12" s="5">
        <v>6</v>
      </c>
      <c r="S12" s="5">
        <v>6</v>
      </c>
      <c r="T12" s="5" t="s">
        <v>70</v>
      </c>
      <c r="U12" s="5">
        <v>6</v>
      </c>
      <c r="V12" s="5" t="s">
        <v>16</v>
      </c>
      <c r="W12" s="5" t="s">
        <v>71</v>
      </c>
      <c r="X12" s="5" t="s">
        <v>11</v>
      </c>
      <c r="Y12" s="5">
        <v>6</v>
      </c>
      <c r="Z12" s="5"/>
      <c r="AA12" s="5" t="s">
        <v>72</v>
      </c>
      <c r="AB12" s="5">
        <v>6</v>
      </c>
      <c r="AC12" s="5">
        <v>6</v>
      </c>
      <c r="AD12" s="5" t="s">
        <v>19</v>
      </c>
      <c r="AE12" s="5"/>
      <c r="AF12" s="6"/>
    </row>
    <row r="13" spans="1:32" ht="15.75" customHeight="1" x14ac:dyDescent="0.15">
      <c r="A13" s="9">
        <v>62</v>
      </c>
      <c r="B13" s="9" t="s">
        <v>42</v>
      </c>
      <c r="C13" s="9">
        <v>10</v>
      </c>
      <c r="D13" s="9">
        <v>10</v>
      </c>
      <c r="E13" s="9">
        <v>10</v>
      </c>
      <c r="F13" s="9">
        <v>10</v>
      </c>
      <c r="G13" s="9">
        <v>10</v>
      </c>
      <c r="H13" s="9">
        <v>10</v>
      </c>
      <c r="I13" s="9">
        <v>10</v>
      </c>
      <c r="J13" s="9">
        <v>10</v>
      </c>
      <c r="K13" s="9">
        <v>10</v>
      </c>
      <c r="L13" s="11" t="s">
        <v>73</v>
      </c>
      <c r="M13" s="9">
        <v>0</v>
      </c>
      <c r="N13" s="9">
        <v>10</v>
      </c>
      <c r="O13" s="9" t="s">
        <v>74</v>
      </c>
      <c r="P13" s="9" t="s">
        <v>75</v>
      </c>
      <c r="Q13" s="9">
        <v>6</v>
      </c>
      <c r="R13" s="9">
        <v>6</v>
      </c>
      <c r="S13" s="9">
        <v>6</v>
      </c>
      <c r="T13" s="9"/>
      <c r="U13" s="9">
        <v>5</v>
      </c>
      <c r="V13" s="9" t="s">
        <v>59</v>
      </c>
      <c r="W13" s="9" t="s">
        <v>17</v>
      </c>
      <c r="X13" s="9" t="s">
        <v>11</v>
      </c>
      <c r="Y13" s="9">
        <v>6</v>
      </c>
      <c r="Z13" s="9" t="s">
        <v>40</v>
      </c>
      <c r="AA13" s="9" t="s">
        <v>76</v>
      </c>
      <c r="AB13" s="9">
        <v>6</v>
      </c>
      <c r="AC13" s="9">
        <v>6</v>
      </c>
      <c r="AD13" s="9" t="s">
        <v>19</v>
      </c>
      <c r="AE13" s="9"/>
      <c r="AF13" s="10"/>
    </row>
    <row r="14" spans="1:32" ht="15.75" customHeight="1" x14ac:dyDescent="0.15">
      <c r="A14" s="5">
        <v>41</v>
      </c>
      <c r="B14" s="5" t="s">
        <v>12</v>
      </c>
      <c r="C14" s="5">
        <v>10</v>
      </c>
      <c r="D14" s="5">
        <v>10</v>
      </c>
      <c r="E14" s="5">
        <v>10</v>
      </c>
      <c r="F14" s="5">
        <v>10</v>
      </c>
      <c r="G14" s="5">
        <v>10</v>
      </c>
      <c r="H14" s="5">
        <v>10</v>
      </c>
      <c r="I14" s="5">
        <v>10</v>
      </c>
      <c r="J14" s="5">
        <v>10</v>
      </c>
      <c r="K14" s="5">
        <v>9</v>
      </c>
      <c r="L14" s="5" t="s">
        <v>77</v>
      </c>
      <c r="M14" s="5">
        <v>8</v>
      </c>
      <c r="N14" s="5">
        <v>10</v>
      </c>
      <c r="O14" s="5" t="s">
        <v>78</v>
      </c>
      <c r="P14" s="5" t="s">
        <v>79</v>
      </c>
      <c r="Q14" s="5">
        <v>6</v>
      </c>
      <c r="R14" s="5">
        <v>6</v>
      </c>
      <c r="S14" s="5">
        <v>6</v>
      </c>
      <c r="T14" s="5" t="s">
        <v>80</v>
      </c>
      <c r="U14" s="5">
        <v>6</v>
      </c>
      <c r="V14" s="5" t="s">
        <v>59</v>
      </c>
      <c r="W14" s="5" t="s">
        <v>17</v>
      </c>
      <c r="X14" s="5" t="s">
        <v>11</v>
      </c>
      <c r="Y14" s="5">
        <v>6</v>
      </c>
      <c r="Z14" s="5" t="s">
        <v>40</v>
      </c>
      <c r="AA14" s="5" t="s">
        <v>81</v>
      </c>
      <c r="AB14" s="5">
        <v>6</v>
      </c>
      <c r="AC14" s="5">
        <v>5</v>
      </c>
      <c r="AD14" s="5" t="s">
        <v>19</v>
      </c>
      <c r="AE14" s="5"/>
      <c r="AF14" s="6"/>
    </row>
    <row r="15" spans="1:32" ht="15.75" customHeight="1" x14ac:dyDescent="0.15">
      <c r="A15" s="9">
        <v>35</v>
      </c>
      <c r="B15" s="9" t="s">
        <v>42</v>
      </c>
      <c r="C15" s="9">
        <v>8</v>
      </c>
      <c r="D15" s="9">
        <v>9</v>
      </c>
      <c r="E15" s="9">
        <v>9</v>
      </c>
      <c r="F15" s="9">
        <v>8</v>
      </c>
      <c r="G15" s="9">
        <v>8</v>
      </c>
      <c r="H15" s="9">
        <v>8</v>
      </c>
      <c r="I15" s="9">
        <v>9</v>
      </c>
      <c r="J15" s="9">
        <v>9</v>
      </c>
      <c r="K15" s="9">
        <v>9</v>
      </c>
      <c r="L15" s="9" t="s">
        <v>82</v>
      </c>
      <c r="M15" s="9">
        <v>0</v>
      </c>
      <c r="N15" s="9">
        <v>7</v>
      </c>
      <c r="O15" s="9"/>
      <c r="P15" s="9"/>
      <c r="Q15" s="9"/>
      <c r="R15" s="9">
        <v>6</v>
      </c>
      <c r="S15" s="9">
        <v>4</v>
      </c>
      <c r="T15" s="9"/>
      <c r="U15" s="9"/>
      <c r="V15" s="9" t="s">
        <v>16</v>
      </c>
      <c r="W15" s="9" t="s">
        <v>83</v>
      </c>
      <c r="X15" s="9" t="s">
        <v>11</v>
      </c>
      <c r="Y15" s="9">
        <v>6</v>
      </c>
      <c r="Z15" s="9" t="s">
        <v>40</v>
      </c>
      <c r="AA15" s="9"/>
      <c r="AB15" s="9">
        <v>3</v>
      </c>
      <c r="AC15" s="9">
        <v>3</v>
      </c>
      <c r="AD15" s="9" t="s">
        <v>19</v>
      </c>
      <c r="AE15" s="9"/>
      <c r="AF15" s="10"/>
    </row>
    <row r="16" spans="1:32" ht="15.75" customHeight="1" x14ac:dyDescent="0.15">
      <c r="A16" s="5">
        <v>76</v>
      </c>
      <c r="B16" s="5" t="s">
        <v>42</v>
      </c>
      <c r="C16" s="5">
        <v>9</v>
      </c>
      <c r="D16" s="5">
        <v>9</v>
      </c>
      <c r="E16" s="5">
        <v>9</v>
      </c>
      <c r="F16" s="5">
        <v>9</v>
      </c>
      <c r="G16" s="5">
        <v>8</v>
      </c>
      <c r="H16" s="5">
        <v>9</v>
      </c>
      <c r="I16" s="5">
        <v>9</v>
      </c>
      <c r="J16" s="5">
        <v>8</v>
      </c>
      <c r="K16" s="5">
        <v>9</v>
      </c>
      <c r="L16" s="5" t="s">
        <v>84</v>
      </c>
      <c r="M16" s="5">
        <v>1</v>
      </c>
      <c r="N16" s="5">
        <v>9</v>
      </c>
      <c r="O16" s="5" t="s">
        <v>85</v>
      </c>
      <c r="P16" s="5" t="s">
        <v>86</v>
      </c>
      <c r="Q16" s="5">
        <v>5</v>
      </c>
      <c r="R16" s="5">
        <v>5</v>
      </c>
      <c r="S16" s="5">
        <v>5</v>
      </c>
      <c r="T16" s="5"/>
      <c r="U16" s="5">
        <v>3</v>
      </c>
      <c r="V16" s="5"/>
      <c r="W16" s="5" t="s">
        <v>83</v>
      </c>
      <c r="X16" s="5" t="s">
        <v>11</v>
      </c>
      <c r="Y16" s="5">
        <v>5</v>
      </c>
      <c r="Z16" s="5"/>
      <c r="AA16" s="5" t="s">
        <v>87</v>
      </c>
      <c r="AB16" s="5">
        <v>5</v>
      </c>
      <c r="AC16" s="5">
        <v>5</v>
      </c>
      <c r="AD16" s="5" t="s">
        <v>19</v>
      </c>
      <c r="AE16" s="5"/>
      <c r="AF16" s="6"/>
    </row>
    <row r="17" spans="1:32" ht="15.75" customHeight="1" x14ac:dyDescent="0.15">
      <c r="A17" s="9">
        <v>60</v>
      </c>
      <c r="B17" s="9" t="s">
        <v>88</v>
      </c>
      <c r="C17" s="9">
        <v>5</v>
      </c>
      <c r="D17" s="9">
        <v>8</v>
      </c>
      <c r="E17" s="9">
        <v>8</v>
      </c>
      <c r="F17" s="9">
        <v>8</v>
      </c>
      <c r="G17" s="9">
        <v>8</v>
      </c>
      <c r="H17" s="9">
        <v>9</v>
      </c>
      <c r="I17" s="9">
        <v>8</v>
      </c>
      <c r="J17" s="9">
        <v>9</v>
      </c>
      <c r="K17" s="9">
        <v>10</v>
      </c>
      <c r="L17" s="9" t="s">
        <v>89</v>
      </c>
      <c r="M17" s="9">
        <v>5</v>
      </c>
      <c r="N17" s="9">
        <v>8</v>
      </c>
      <c r="O17" s="9" t="s">
        <v>90</v>
      </c>
      <c r="P17" s="9" t="s">
        <v>91</v>
      </c>
      <c r="Q17" s="9">
        <v>5</v>
      </c>
      <c r="R17" s="9">
        <v>5</v>
      </c>
      <c r="S17" s="9">
        <v>6</v>
      </c>
      <c r="T17" s="9"/>
      <c r="U17" s="9">
        <v>6</v>
      </c>
      <c r="V17" s="9" t="s">
        <v>59</v>
      </c>
      <c r="W17" s="9"/>
      <c r="X17" s="9" t="s">
        <v>11</v>
      </c>
      <c r="Y17" s="9">
        <v>6</v>
      </c>
      <c r="Z17" s="9" t="s">
        <v>33</v>
      </c>
      <c r="AA17" s="9" t="s">
        <v>92</v>
      </c>
      <c r="AB17" s="9">
        <v>5</v>
      </c>
      <c r="AC17" s="9">
        <v>5</v>
      </c>
      <c r="AD17" s="9" t="s">
        <v>19</v>
      </c>
      <c r="AE17" s="9"/>
      <c r="AF17" s="10"/>
    </row>
    <row r="18" spans="1:32" ht="15.75" customHeight="1" x14ac:dyDescent="0.15">
      <c r="A18" s="5">
        <v>52</v>
      </c>
      <c r="B18" s="5" t="s">
        <v>42</v>
      </c>
      <c r="C18" s="12"/>
      <c r="D18" s="5">
        <v>8</v>
      </c>
      <c r="E18" s="5">
        <v>5</v>
      </c>
      <c r="F18" s="5">
        <v>7</v>
      </c>
      <c r="G18" s="5">
        <v>6</v>
      </c>
      <c r="H18" s="5">
        <v>7</v>
      </c>
      <c r="I18" s="5">
        <v>10</v>
      </c>
      <c r="J18" s="5">
        <v>6</v>
      </c>
      <c r="K18" s="5">
        <v>5</v>
      </c>
      <c r="L18" s="5" t="s">
        <v>93</v>
      </c>
      <c r="M18" s="5">
        <v>0</v>
      </c>
      <c r="N18" s="5">
        <v>10</v>
      </c>
      <c r="O18" s="5" t="s">
        <v>94</v>
      </c>
      <c r="P18" s="5" t="s">
        <v>95</v>
      </c>
      <c r="Q18" s="5">
        <v>4</v>
      </c>
      <c r="R18" s="5">
        <v>6</v>
      </c>
      <c r="S18" s="5">
        <v>6</v>
      </c>
      <c r="T18" s="5" t="s">
        <v>96</v>
      </c>
      <c r="U18" s="5">
        <v>2</v>
      </c>
      <c r="V18" s="5" t="s">
        <v>16</v>
      </c>
      <c r="W18" s="5" t="s">
        <v>39</v>
      </c>
      <c r="X18" s="5" t="s">
        <v>11</v>
      </c>
      <c r="Y18" s="5">
        <v>3</v>
      </c>
      <c r="Z18" s="5"/>
      <c r="AA18" s="5" t="s">
        <v>97</v>
      </c>
      <c r="AB18" s="5">
        <v>4</v>
      </c>
      <c r="AC18" s="5">
        <v>6</v>
      </c>
      <c r="AD18" s="5" t="s">
        <v>19</v>
      </c>
      <c r="AE18" s="5"/>
      <c r="AF18" s="6"/>
    </row>
    <row r="19" spans="1:32" ht="15.75" customHeight="1" x14ac:dyDescent="0.15">
      <c r="A19" s="9">
        <v>46</v>
      </c>
      <c r="B19" s="9" t="s">
        <v>42</v>
      </c>
      <c r="C19" s="9">
        <v>8</v>
      </c>
      <c r="D19" s="9">
        <v>7</v>
      </c>
      <c r="E19" s="9">
        <v>7</v>
      </c>
      <c r="F19" s="9">
        <v>6</v>
      </c>
      <c r="G19" s="9">
        <v>8</v>
      </c>
      <c r="H19" s="9">
        <v>9</v>
      </c>
      <c r="I19" s="9">
        <v>7</v>
      </c>
      <c r="J19" s="9">
        <v>7</v>
      </c>
      <c r="K19" s="9">
        <v>5</v>
      </c>
      <c r="L19" s="9" t="s">
        <v>98</v>
      </c>
      <c r="M19" s="9">
        <v>1</v>
      </c>
      <c r="N19" s="9">
        <v>8</v>
      </c>
      <c r="O19" s="9" t="s">
        <v>99</v>
      </c>
      <c r="P19" s="9" t="s">
        <v>100</v>
      </c>
      <c r="Q19" s="9">
        <v>6</v>
      </c>
      <c r="R19" s="9">
        <v>6</v>
      </c>
      <c r="S19" s="9">
        <v>6</v>
      </c>
      <c r="T19" s="9" t="s">
        <v>101</v>
      </c>
      <c r="U19" s="9">
        <v>4</v>
      </c>
      <c r="V19" s="9" t="s">
        <v>16</v>
      </c>
      <c r="W19" s="9" t="s">
        <v>17</v>
      </c>
      <c r="X19" s="9" t="s">
        <v>11</v>
      </c>
      <c r="Y19" s="9">
        <v>6</v>
      </c>
      <c r="Z19" s="9" t="s">
        <v>102</v>
      </c>
      <c r="AA19" s="9" t="s">
        <v>103</v>
      </c>
      <c r="AB19" s="9">
        <v>5</v>
      </c>
      <c r="AC19" s="9">
        <v>5</v>
      </c>
      <c r="AD19" s="9" t="s">
        <v>19</v>
      </c>
      <c r="AE19" s="9" t="s">
        <v>104</v>
      </c>
      <c r="AF19" s="10"/>
    </row>
    <row r="20" spans="1:32" ht="15.75" customHeight="1" x14ac:dyDescent="0.15">
      <c r="A20" s="5">
        <v>47</v>
      </c>
      <c r="B20" s="5" t="s">
        <v>42</v>
      </c>
      <c r="C20" s="5">
        <v>10</v>
      </c>
      <c r="D20" s="5">
        <v>10</v>
      </c>
      <c r="E20" s="5">
        <v>9</v>
      </c>
      <c r="F20" s="5">
        <v>9</v>
      </c>
      <c r="G20" s="5">
        <v>9</v>
      </c>
      <c r="H20" s="5">
        <v>10</v>
      </c>
      <c r="I20" s="5">
        <v>9</v>
      </c>
      <c r="J20" s="5">
        <v>8</v>
      </c>
      <c r="K20" s="5">
        <v>8</v>
      </c>
      <c r="L20" s="11" t="s">
        <v>105</v>
      </c>
      <c r="M20" s="5">
        <v>0</v>
      </c>
      <c r="N20" s="5">
        <v>10</v>
      </c>
      <c r="O20" s="5" t="s">
        <v>106</v>
      </c>
      <c r="P20" s="5" t="s">
        <v>107</v>
      </c>
      <c r="Q20" s="5">
        <v>5</v>
      </c>
      <c r="R20" s="5">
        <v>5</v>
      </c>
      <c r="S20" s="5">
        <v>5</v>
      </c>
      <c r="T20" s="5" t="s">
        <v>108</v>
      </c>
      <c r="U20" s="5">
        <v>4</v>
      </c>
      <c r="V20" s="5" t="s">
        <v>16</v>
      </c>
      <c r="W20" s="5" t="s">
        <v>109</v>
      </c>
      <c r="X20" s="5" t="s">
        <v>11</v>
      </c>
      <c r="Y20" s="5">
        <v>6</v>
      </c>
      <c r="Z20" s="5" t="s">
        <v>33</v>
      </c>
      <c r="AA20" s="5" t="s">
        <v>110</v>
      </c>
      <c r="AB20" s="5">
        <v>5</v>
      </c>
      <c r="AC20" s="5">
        <v>5</v>
      </c>
      <c r="AD20" s="5" t="s">
        <v>27</v>
      </c>
      <c r="AE20" s="5" t="s">
        <v>111</v>
      </c>
      <c r="AF20" s="6"/>
    </row>
    <row r="21" spans="1:32" ht="15.75" customHeight="1" x14ac:dyDescent="0.15">
      <c r="A21" s="9">
        <v>23</v>
      </c>
      <c r="B21" s="9" t="s">
        <v>12</v>
      </c>
      <c r="C21" s="9">
        <v>9</v>
      </c>
      <c r="D21" s="9">
        <v>3</v>
      </c>
      <c r="E21" s="9">
        <v>10</v>
      </c>
      <c r="F21" s="9">
        <v>10</v>
      </c>
      <c r="G21" s="9">
        <v>6</v>
      </c>
      <c r="H21" s="9">
        <v>9</v>
      </c>
      <c r="I21" s="9">
        <v>8</v>
      </c>
      <c r="J21" s="9">
        <v>10</v>
      </c>
      <c r="K21" s="9">
        <v>2</v>
      </c>
      <c r="L21" s="9" t="s">
        <v>112</v>
      </c>
      <c r="M21" s="9">
        <v>10</v>
      </c>
      <c r="N21" s="9">
        <v>9</v>
      </c>
      <c r="O21" s="9" t="s">
        <v>113</v>
      </c>
      <c r="P21" s="9" t="s">
        <v>114</v>
      </c>
      <c r="Q21" s="9">
        <v>6</v>
      </c>
      <c r="R21" s="9">
        <v>5</v>
      </c>
      <c r="S21" s="9">
        <v>6</v>
      </c>
      <c r="T21" s="9" t="s">
        <v>115</v>
      </c>
      <c r="U21" s="9">
        <v>1</v>
      </c>
      <c r="V21" s="9" t="s">
        <v>31</v>
      </c>
      <c r="W21" s="9" t="s">
        <v>116</v>
      </c>
      <c r="X21" s="9" t="s">
        <v>11</v>
      </c>
      <c r="Y21" s="9">
        <v>2</v>
      </c>
      <c r="Z21" s="9" t="s">
        <v>102</v>
      </c>
      <c r="AA21" s="9" t="s">
        <v>117</v>
      </c>
      <c r="AB21" s="9">
        <v>5</v>
      </c>
      <c r="AC21" s="9">
        <v>3</v>
      </c>
      <c r="AD21" s="9" t="s">
        <v>19</v>
      </c>
      <c r="AE21" s="9" t="s">
        <v>118</v>
      </c>
      <c r="AF21" s="10"/>
    </row>
    <row r="22" spans="1:32" ht="15.75" customHeight="1" x14ac:dyDescent="0.15">
      <c r="A22" s="7">
        <v>70</v>
      </c>
      <c r="B22" s="7" t="s">
        <v>42</v>
      </c>
      <c r="C22" s="7">
        <v>8</v>
      </c>
      <c r="D22" s="7">
        <v>6</v>
      </c>
      <c r="E22" s="7">
        <v>8</v>
      </c>
      <c r="F22" s="7">
        <v>6</v>
      </c>
      <c r="G22" s="7">
        <v>6</v>
      </c>
      <c r="H22" s="7">
        <v>6</v>
      </c>
      <c r="I22" s="7">
        <v>8</v>
      </c>
      <c r="J22" s="7">
        <v>6</v>
      </c>
      <c r="K22" s="7">
        <v>6</v>
      </c>
      <c r="L22" s="7" t="s">
        <v>119</v>
      </c>
      <c r="M22" s="7">
        <v>0</v>
      </c>
      <c r="N22" s="7">
        <v>6</v>
      </c>
      <c r="O22" s="7" t="s">
        <v>120</v>
      </c>
      <c r="P22" s="7"/>
      <c r="Q22" s="7"/>
      <c r="R22" s="7"/>
      <c r="S22" s="7"/>
      <c r="T22" s="7"/>
      <c r="U22" s="7"/>
      <c r="V22" s="7"/>
      <c r="W22" s="7"/>
      <c r="X22" s="7"/>
      <c r="Y22" s="7"/>
      <c r="Z22" s="7"/>
      <c r="AA22" s="7"/>
      <c r="AB22" s="7"/>
      <c r="AC22" s="7"/>
      <c r="AD22" s="7"/>
      <c r="AE22" s="7"/>
      <c r="AF22" s="13"/>
    </row>
    <row r="23" spans="1:32" ht="15.75" customHeight="1" x14ac:dyDescent="0.15">
      <c r="A23" s="9">
        <v>40</v>
      </c>
      <c r="B23" s="9" t="s">
        <v>12</v>
      </c>
      <c r="C23" s="9">
        <v>10</v>
      </c>
      <c r="D23" s="9">
        <v>10</v>
      </c>
      <c r="E23" s="9">
        <v>10</v>
      </c>
      <c r="F23" s="9">
        <v>9</v>
      </c>
      <c r="G23" s="9">
        <v>9</v>
      </c>
      <c r="H23" s="9">
        <v>9</v>
      </c>
      <c r="I23" s="9">
        <v>9</v>
      </c>
      <c r="J23" s="9">
        <v>9</v>
      </c>
      <c r="K23" s="9">
        <v>9</v>
      </c>
      <c r="L23" s="9" t="s">
        <v>121</v>
      </c>
      <c r="M23" s="9">
        <v>2</v>
      </c>
      <c r="N23" s="9">
        <v>8</v>
      </c>
      <c r="O23" s="9" t="s">
        <v>122</v>
      </c>
      <c r="P23" s="9" t="s">
        <v>123</v>
      </c>
      <c r="Q23" s="9">
        <v>5</v>
      </c>
      <c r="R23" s="9">
        <v>5</v>
      </c>
      <c r="S23" s="9">
        <v>5</v>
      </c>
      <c r="T23" s="9" t="s">
        <v>124</v>
      </c>
      <c r="U23" s="9">
        <v>4</v>
      </c>
      <c r="V23" s="9" t="s">
        <v>31</v>
      </c>
      <c r="W23" s="9" t="s">
        <v>71</v>
      </c>
      <c r="X23" s="9" t="s">
        <v>11</v>
      </c>
      <c r="Y23" s="9">
        <v>6</v>
      </c>
      <c r="Z23" s="9" t="s">
        <v>33</v>
      </c>
      <c r="AA23" s="9" t="s">
        <v>125</v>
      </c>
      <c r="AB23" s="9">
        <v>4</v>
      </c>
      <c r="AC23" s="9">
        <v>3</v>
      </c>
      <c r="AD23" s="9" t="s">
        <v>19</v>
      </c>
      <c r="AF23" s="10"/>
    </row>
    <row r="24" spans="1:32" ht="15.75" customHeight="1" x14ac:dyDescent="0.15">
      <c r="A24" s="5">
        <v>47</v>
      </c>
      <c r="B24" s="5" t="s">
        <v>12</v>
      </c>
      <c r="C24" s="5">
        <v>9</v>
      </c>
      <c r="D24" s="5">
        <v>9</v>
      </c>
      <c r="E24" s="5">
        <v>9</v>
      </c>
      <c r="F24" s="5">
        <v>9</v>
      </c>
      <c r="G24" s="5">
        <v>9</v>
      </c>
      <c r="H24" s="5">
        <v>9</v>
      </c>
      <c r="I24" s="5">
        <v>9</v>
      </c>
      <c r="J24" s="5">
        <v>9</v>
      </c>
      <c r="K24" s="5">
        <v>10</v>
      </c>
      <c r="L24" s="5" t="s">
        <v>126</v>
      </c>
      <c r="M24" s="5">
        <v>1</v>
      </c>
      <c r="N24" s="5">
        <v>10</v>
      </c>
      <c r="O24" s="5" t="s">
        <v>127</v>
      </c>
      <c r="P24" s="5" t="s">
        <v>128</v>
      </c>
      <c r="Q24" s="5">
        <v>5</v>
      </c>
      <c r="R24" s="5">
        <v>5</v>
      </c>
      <c r="S24" s="5">
        <v>5</v>
      </c>
      <c r="U24" s="5">
        <v>1</v>
      </c>
      <c r="V24" s="5" t="s">
        <v>31</v>
      </c>
      <c r="W24" s="5" t="s">
        <v>129</v>
      </c>
      <c r="X24" s="5" t="s">
        <v>11</v>
      </c>
      <c r="Y24" s="5">
        <v>6</v>
      </c>
      <c r="Z24" s="5" t="s">
        <v>33</v>
      </c>
      <c r="AA24" s="5" t="s">
        <v>130</v>
      </c>
      <c r="AB24" s="5">
        <v>5</v>
      </c>
      <c r="AC24" s="5">
        <v>5</v>
      </c>
      <c r="AD24" s="5" t="s">
        <v>19</v>
      </c>
      <c r="AF24" s="6"/>
    </row>
    <row r="25" spans="1:32" ht="15.75" customHeight="1" x14ac:dyDescent="0.15">
      <c r="A25" s="9">
        <v>62</v>
      </c>
      <c r="B25" s="9" t="s">
        <v>42</v>
      </c>
      <c r="C25" s="9">
        <v>8</v>
      </c>
      <c r="D25" s="9">
        <v>8</v>
      </c>
      <c r="E25" s="9">
        <v>9</v>
      </c>
      <c r="F25" s="9">
        <v>9</v>
      </c>
      <c r="G25" s="9">
        <v>9</v>
      </c>
      <c r="H25" s="9">
        <v>9</v>
      </c>
      <c r="I25" s="9">
        <v>9</v>
      </c>
      <c r="J25" s="9">
        <v>9</v>
      </c>
      <c r="K25" s="9">
        <v>0</v>
      </c>
      <c r="L25" s="11" t="s">
        <v>131</v>
      </c>
      <c r="M25" s="9">
        <v>1</v>
      </c>
      <c r="N25" s="9">
        <v>10</v>
      </c>
      <c r="O25" s="9" t="s">
        <v>132</v>
      </c>
      <c r="P25" s="9" t="s">
        <v>133</v>
      </c>
      <c r="Q25" s="9">
        <v>6</v>
      </c>
      <c r="R25" s="9">
        <v>6</v>
      </c>
      <c r="S25" s="9">
        <v>6</v>
      </c>
      <c r="U25" s="9">
        <v>3</v>
      </c>
      <c r="V25" s="9" t="s">
        <v>16</v>
      </c>
      <c r="W25" s="9" t="s">
        <v>65</v>
      </c>
      <c r="X25" s="9" t="s">
        <v>11</v>
      </c>
      <c r="Y25" s="9">
        <v>6</v>
      </c>
      <c r="AA25" s="9" t="s">
        <v>134</v>
      </c>
      <c r="AB25" s="9">
        <v>6</v>
      </c>
      <c r="AC25" s="9">
        <v>6</v>
      </c>
      <c r="AD25" s="9" t="s">
        <v>19</v>
      </c>
      <c r="AE25" s="14" t="s">
        <v>135</v>
      </c>
      <c r="AF25" s="15">
        <v>1</v>
      </c>
    </row>
    <row r="26" spans="1:32" ht="15.75" customHeight="1" x14ac:dyDescent="0.15">
      <c r="A26" s="5">
        <v>50</v>
      </c>
      <c r="B26" s="5" t="s">
        <v>42</v>
      </c>
      <c r="C26" s="5">
        <v>8</v>
      </c>
      <c r="D26" s="5">
        <v>8</v>
      </c>
      <c r="E26" s="5">
        <v>8</v>
      </c>
      <c r="F26" s="5">
        <v>7</v>
      </c>
      <c r="G26" s="5">
        <v>7</v>
      </c>
      <c r="H26" s="5">
        <v>5</v>
      </c>
      <c r="I26" s="5">
        <v>7</v>
      </c>
      <c r="J26" s="5">
        <v>8</v>
      </c>
      <c r="K26" s="5">
        <v>8</v>
      </c>
      <c r="L26" s="11" t="s">
        <v>136</v>
      </c>
      <c r="M26" s="5">
        <v>1</v>
      </c>
      <c r="N26" s="5">
        <v>8</v>
      </c>
      <c r="O26" s="5" t="s">
        <v>137</v>
      </c>
      <c r="P26" s="5" t="s">
        <v>138</v>
      </c>
      <c r="Q26" s="5">
        <v>4</v>
      </c>
      <c r="R26" s="5">
        <v>6</v>
      </c>
      <c r="S26" s="5">
        <v>6</v>
      </c>
      <c r="T26" s="5" t="s">
        <v>25</v>
      </c>
      <c r="U26" s="5">
        <v>3</v>
      </c>
      <c r="V26" s="5" t="s">
        <v>16</v>
      </c>
      <c r="W26" s="5" t="s">
        <v>17</v>
      </c>
      <c r="X26" s="5" t="s">
        <v>25</v>
      </c>
      <c r="Y26" s="5">
        <v>5</v>
      </c>
      <c r="Z26" s="5" t="s">
        <v>102</v>
      </c>
      <c r="AA26" s="5" t="s">
        <v>139</v>
      </c>
      <c r="AB26" s="5">
        <v>4</v>
      </c>
      <c r="AC26" s="5">
        <v>5</v>
      </c>
      <c r="AD26" s="5" t="s">
        <v>19</v>
      </c>
      <c r="AE26" s="3" t="s">
        <v>140</v>
      </c>
      <c r="AF26" s="16"/>
    </row>
    <row r="27" spans="1:32" ht="15.75" customHeight="1" x14ac:dyDescent="0.15">
      <c r="A27" s="9">
        <v>40</v>
      </c>
      <c r="B27" s="9" t="s">
        <v>12</v>
      </c>
      <c r="C27" s="9">
        <v>9</v>
      </c>
      <c r="D27" s="9">
        <v>10</v>
      </c>
      <c r="E27" s="9">
        <v>10</v>
      </c>
      <c r="F27" s="9">
        <v>10</v>
      </c>
      <c r="G27" s="9">
        <v>10</v>
      </c>
      <c r="H27" s="9">
        <v>10</v>
      </c>
      <c r="I27" s="9">
        <v>10</v>
      </c>
      <c r="J27" s="9">
        <v>10</v>
      </c>
      <c r="K27" s="9">
        <v>8</v>
      </c>
      <c r="L27" s="9" t="s">
        <v>141</v>
      </c>
      <c r="M27" s="9">
        <v>0</v>
      </c>
      <c r="N27" s="9">
        <v>10</v>
      </c>
      <c r="O27" s="9" t="s">
        <v>142</v>
      </c>
      <c r="P27" s="9" t="s">
        <v>143</v>
      </c>
      <c r="Q27" s="9">
        <v>3</v>
      </c>
      <c r="R27" s="9">
        <v>5</v>
      </c>
      <c r="S27" s="9">
        <v>5</v>
      </c>
      <c r="T27" s="9" t="s">
        <v>144</v>
      </c>
      <c r="U27" s="9">
        <v>6</v>
      </c>
      <c r="V27" s="9" t="s">
        <v>59</v>
      </c>
      <c r="X27" s="9" t="s">
        <v>11</v>
      </c>
      <c r="Y27" s="9">
        <v>6</v>
      </c>
      <c r="AA27" s="9" t="s">
        <v>145</v>
      </c>
      <c r="AB27" s="9">
        <v>6</v>
      </c>
      <c r="AC27" s="9">
        <v>4</v>
      </c>
      <c r="AD27" s="9" t="s">
        <v>27</v>
      </c>
      <c r="AE27" s="17" t="s">
        <v>146</v>
      </c>
      <c r="AF27" s="18"/>
    </row>
    <row r="28" spans="1:32" ht="15.75" customHeight="1" x14ac:dyDescent="0.15">
      <c r="A28" s="5">
        <v>39</v>
      </c>
      <c r="B28" s="5" t="s">
        <v>42</v>
      </c>
      <c r="C28" s="5">
        <v>8</v>
      </c>
      <c r="D28" s="5">
        <v>8</v>
      </c>
      <c r="E28" s="5">
        <v>8</v>
      </c>
      <c r="F28" s="5">
        <v>8</v>
      </c>
      <c r="G28" s="5">
        <v>8</v>
      </c>
      <c r="H28" s="5">
        <v>9</v>
      </c>
      <c r="I28" s="5">
        <v>8</v>
      </c>
      <c r="J28" s="5">
        <v>8</v>
      </c>
      <c r="K28" s="5">
        <v>8</v>
      </c>
      <c r="L28" s="5" t="s">
        <v>147</v>
      </c>
      <c r="M28" s="5">
        <v>1</v>
      </c>
      <c r="N28" s="5">
        <v>8</v>
      </c>
      <c r="O28" s="5" t="s">
        <v>148</v>
      </c>
      <c r="P28" s="5" t="s">
        <v>149</v>
      </c>
      <c r="Q28" s="5">
        <v>5</v>
      </c>
      <c r="R28" s="5">
        <v>5</v>
      </c>
      <c r="S28" s="5">
        <v>5</v>
      </c>
      <c r="T28" s="5" t="s">
        <v>150</v>
      </c>
      <c r="U28" s="5">
        <v>5</v>
      </c>
      <c r="W28" s="5" t="s">
        <v>151</v>
      </c>
      <c r="X28" s="5" t="s">
        <v>11</v>
      </c>
      <c r="Y28" s="5">
        <v>6</v>
      </c>
      <c r="Z28" s="5" t="s">
        <v>33</v>
      </c>
      <c r="AA28" s="5" t="s">
        <v>152</v>
      </c>
      <c r="AB28" s="5">
        <v>5</v>
      </c>
      <c r="AC28" s="5">
        <v>5</v>
      </c>
      <c r="AD28" s="5" t="s">
        <v>19</v>
      </c>
      <c r="AE28" s="3" t="s">
        <v>153</v>
      </c>
      <c r="AF28" s="16"/>
    </row>
    <row r="29" spans="1:32" ht="15.75" customHeight="1" x14ac:dyDescent="0.15">
      <c r="A29" s="9">
        <v>18</v>
      </c>
      <c r="B29" s="9" t="s">
        <v>12</v>
      </c>
      <c r="C29" s="9">
        <v>9</v>
      </c>
      <c r="D29" s="9">
        <v>9</v>
      </c>
      <c r="E29" s="9">
        <v>10</v>
      </c>
      <c r="F29" s="9">
        <v>9</v>
      </c>
      <c r="G29" s="9">
        <v>9</v>
      </c>
      <c r="H29" s="9">
        <v>9</v>
      </c>
      <c r="I29" s="9">
        <v>9</v>
      </c>
      <c r="J29" s="9">
        <v>8</v>
      </c>
      <c r="K29" s="9">
        <v>7</v>
      </c>
      <c r="L29" s="9" t="s">
        <v>154</v>
      </c>
      <c r="M29" s="9">
        <v>2</v>
      </c>
      <c r="N29" s="9">
        <v>9</v>
      </c>
      <c r="O29" s="9" t="s">
        <v>155</v>
      </c>
      <c r="P29" s="9" t="s">
        <v>156</v>
      </c>
      <c r="Q29" s="9">
        <v>5</v>
      </c>
      <c r="R29" s="9">
        <v>6</v>
      </c>
      <c r="S29" s="9">
        <v>6</v>
      </c>
      <c r="T29" s="9" t="s">
        <v>157</v>
      </c>
      <c r="U29" s="9">
        <v>3</v>
      </c>
      <c r="V29" s="9" t="s">
        <v>16</v>
      </c>
      <c r="W29" s="9" t="s">
        <v>71</v>
      </c>
      <c r="X29" s="9" t="s">
        <v>11</v>
      </c>
      <c r="Y29" s="9">
        <v>6</v>
      </c>
      <c r="Z29" s="9" t="s">
        <v>33</v>
      </c>
      <c r="AA29" s="9" t="s">
        <v>158</v>
      </c>
      <c r="AB29" s="9">
        <v>6</v>
      </c>
      <c r="AC29" s="9">
        <v>4</v>
      </c>
      <c r="AD29" s="9" t="s">
        <v>27</v>
      </c>
      <c r="AE29" s="14" t="s">
        <v>159</v>
      </c>
      <c r="AF29" s="15">
        <v>2</v>
      </c>
    </row>
    <row r="30" spans="1:32" ht="15.75" customHeight="1" x14ac:dyDescent="0.15">
      <c r="A30" s="5">
        <v>35</v>
      </c>
      <c r="B30" s="5" t="s">
        <v>12</v>
      </c>
      <c r="C30" s="5">
        <v>10</v>
      </c>
      <c r="D30" s="5">
        <v>10</v>
      </c>
      <c r="E30" s="5">
        <v>10</v>
      </c>
      <c r="F30" s="5">
        <v>10</v>
      </c>
      <c r="G30" s="5">
        <v>10</v>
      </c>
      <c r="H30" s="5">
        <v>10</v>
      </c>
      <c r="I30" s="5">
        <v>10</v>
      </c>
      <c r="J30" s="5">
        <v>10</v>
      </c>
      <c r="K30" s="5">
        <v>7</v>
      </c>
      <c r="L30" s="5" t="s">
        <v>160</v>
      </c>
      <c r="M30" s="5">
        <v>1</v>
      </c>
      <c r="N30" s="5">
        <v>10</v>
      </c>
      <c r="O30" s="5" t="s">
        <v>161</v>
      </c>
      <c r="P30" s="5" t="s">
        <v>162</v>
      </c>
      <c r="Q30" s="5">
        <v>6</v>
      </c>
      <c r="R30" s="5">
        <v>6</v>
      </c>
      <c r="S30" s="5">
        <v>5</v>
      </c>
      <c r="U30" s="5">
        <v>5</v>
      </c>
      <c r="V30" s="5" t="s">
        <v>59</v>
      </c>
      <c r="W30" s="5" t="s">
        <v>24</v>
      </c>
      <c r="X30" s="5" t="s">
        <v>11</v>
      </c>
      <c r="Y30" s="5">
        <v>6</v>
      </c>
      <c r="AA30" s="5" t="s">
        <v>163</v>
      </c>
      <c r="AB30" s="5">
        <v>5</v>
      </c>
      <c r="AC30" s="5">
        <v>5</v>
      </c>
      <c r="AD30" s="5" t="s">
        <v>27</v>
      </c>
      <c r="AE30" s="14" t="s">
        <v>164</v>
      </c>
      <c r="AF30" s="19">
        <v>3</v>
      </c>
    </row>
    <row r="31" spans="1:32" ht="15.75" customHeight="1" x14ac:dyDescent="0.15">
      <c r="A31" s="9">
        <v>60</v>
      </c>
      <c r="B31" s="9" t="s">
        <v>42</v>
      </c>
      <c r="C31" s="9">
        <v>10</v>
      </c>
      <c r="D31" s="9">
        <v>10</v>
      </c>
      <c r="E31" s="9">
        <v>10</v>
      </c>
      <c r="F31" s="9">
        <v>10</v>
      </c>
      <c r="G31" s="9">
        <v>10</v>
      </c>
      <c r="H31" s="9">
        <v>10</v>
      </c>
      <c r="I31" s="9">
        <v>9</v>
      </c>
      <c r="J31" s="9">
        <v>10</v>
      </c>
      <c r="K31" s="9">
        <v>10</v>
      </c>
      <c r="L31" s="9" t="s">
        <v>165</v>
      </c>
      <c r="M31" s="9">
        <v>10</v>
      </c>
      <c r="N31" s="9">
        <v>9</v>
      </c>
      <c r="O31" s="9" t="s">
        <v>166</v>
      </c>
      <c r="P31" s="9" t="s">
        <v>167</v>
      </c>
      <c r="Q31" s="9">
        <v>5</v>
      </c>
      <c r="R31" s="9">
        <v>6</v>
      </c>
      <c r="S31" s="9">
        <v>5</v>
      </c>
      <c r="T31" s="9" t="s">
        <v>168</v>
      </c>
      <c r="U31" s="9">
        <v>5</v>
      </c>
      <c r="V31" s="9" t="s">
        <v>31</v>
      </c>
      <c r="W31" s="9" t="s">
        <v>53</v>
      </c>
      <c r="X31" s="9" t="s">
        <v>11</v>
      </c>
      <c r="Y31" s="9">
        <v>6</v>
      </c>
      <c r="AA31" s="9" t="s">
        <v>169</v>
      </c>
      <c r="AB31" s="9">
        <v>6</v>
      </c>
      <c r="AC31" s="9">
        <v>6</v>
      </c>
      <c r="AD31" s="9" t="s">
        <v>19</v>
      </c>
      <c r="AE31" s="17" t="s">
        <v>170</v>
      </c>
      <c r="AF31" s="18"/>
    </row>
    <row r="32" spans="1:32" ht="15.75" customHeight="1" x14ac:dyDescent="0.15">
      <c r="A32" s="5">
        <v>31</v>
      </c>
      <c r="B32" s="5" t="s">
        <v>12</v>
      </c>
      <c r="C32" s="5">
        <v>10</v>
      </c>
      <c r="D32" s="5">
        <v>10</v>
      </c>
      <c r="E32" s="5">
        <v>10</v>
      </c>
      <c r="F32" s="5">
        <v>9</v>
      </c>
      <c r="G32" s="5">
        <v>8</v>
      </c>
      <c r="H32" s="5">
        <v>10</v>
      </c>
      <c r="I32" s="5">
        <v>10</v>
      </c>
      <c r="J32" s="5">
        <v>9</v>
      </c>
      <c r="K32" s="5">
        <v>9</v>
      </c>
      <c r="L32" s="5" t="s">
        <v>171</v>
      </c>
      <c r="M32" s="5">
        <v>1</v>
      </c>
      <c r="N32" s="5">
        <v>9</v>
      </c>
      <c r="O32" s="5" t="s">
        <v>172</v>
      </c>
      <c r="P32" s="5" t="s">
        <v>173</v>
      </c>
      <c r="Q32" s="5">
        <v>6</v>
      </c>
      <c r="R32" s="5">
        <v>5</v>
      </c>
      <c r="S32" s="5">
        <v>6</v>
      </c>
      <c r="T32" s="5" t="s">
        <v>174</v>
      </c>
      <c r="U32" s="5">
        <v>5</v>
      </c>
      <c r="V32" s="5" t="s">
        <v>31</v>
      </c>
      <c r="W32" s="5" t="s">
        <v>32</v>
      </c>
      <c r="X32" s="5" t="s">
        <v>11</v>
      </c>
      <c r="Y32" s="5">
        <v>6</v>
      </c>
      <c r="Z32" s="5" t="s">
        <v>40</v>
      </c>
      <c r="AA32" s="5" t="s">
        <v>175</v>
      </c>
      <c r="AB32" s="5">
        <v>5</v>
      </c>
      <c r="AC32" s="5">
        <v>5</v>
      </c>
      <c r="AD32" s="5" t="s">
        <v>19</v>
      </c>
      <c r="AE32" s="17" t="s">
        <v>176</v>
      </c>
      <c r="AF32" s="20"/>
    </row>
    <row r="33" spans="1:32" ht="15.75" customHeight="1" x14ac:dyDescent="0.15">
      <c r="A33" s="9">
        <v>25</v>
      </c>
      <c r="B33" s="9" t="s">
        <v>12</v>
      </c>
      <c r="C33" s="9">
        <v>10</v>
      </c>
      <c r="D33" s="9">
        <v>10</v>
      </c>
      <c r="E33" s="9">
        <v>10</v>
      </c>
      <c r="F33" s="9">
        <v>10</v>
      </c>
      <c r="G33" s="9">
        <v>10</v>
      </c>
      <c r="H33" s="9">
        <v>10</v>
      </c>
      <c r="I33" s="9">
        <v>10</v>
      </c>
      <c r="J33" s="9">
        <v>10</v>
      </c>
      <c r="K33" s="9">
        <v>10</v>
      </c>
      <c r="L33" s="9" t="s">
        <v>177</v>
      </c>
      <c r="M33" s="9">
        <v>1</v>
      </c>
      <c r="N33" s="9">
        <v>10</v>
      </c>
      <c r="O33" s="9" t="s">
        <v>178</v>
      </c>
      <c r="P33" s="9" t="s">
        <v>179</v>
      </c>
      <c r="Q33" s="9">
        <v>6</v>
      </c>
      <c r="R33" s="9">
        <v>6</v>
      </c>
      <c r="S33" s="9">
        <v>6</v>
      </c>
      <c r="T33" s="9" t="s">
        <v>180</v>
      </c>
      <c r="U33" s="9">
        <v>4</v>
      </c>
      <c r="V33" s="9" t="s">
        <v>16</v>
      </c>
      <c r="W33" s="9" t="s">
        <v>109</v>
      </c>
      <c r="X33" s="9" t="s">
        <v>11</v>
      </c>
      <c r="Y33" s="9">
        <v>6</v>
      </c>
      <c r="Z33" s="9" t="s">
        <v>40</v>
      </c>
      <c r="AA33" s="9" t="s">
        <v>181</v>
      </c>
      <c r="AB33" s="9">
        <v>5</v>
      </c>
      <c r="AC33" s="9">
        <v>5</v>
      </c>
      <c r="AD33" s="9" t="s">
        <v>27</v>
      </c>
      <c r="AE33" s="14" t="s">
        <v>182</v>
      </c>
      <c r="AF33" s="15">
        <v>4</v>
      </c>
    </row>
    <row r="34" spans="1:32" ht="15.75" customHeight="1" x14ac:dyDescent="0.15">
      <c r="A34" s="5">
        <v>37</v>
      </c>
      <c r="B34" s="5" t="s">
        <v>42</v>
      </c>
      <c r="C34" s="5">
        <v>9</v>
      </c>
      <c r="D34" s="5">
        <v>9</v>
      </c>
      <c r="E34" s="5">
        <v>9</v>
      </c>
      <c r="F34" s="5">
        <v>9</v>
      </c>
      <c r="G34" s="5">
        <v>9</v>
      </c>
      <c r="H34" s="5">
        <v>10</v>
      </c>
      <c r="I34" s="5">
        <v>9</v>
      </c>
      <c r="J34" s="5">
        <v>9</v>
      </c>
      <c r="K34" s="5">
        <v>9</v>
      </c>
      <c r="L34" s="5" t="s">
        <v>183</v>
      </c>
      <c r="M34" s="5">
        <v>1</v>
      </c>
      <c r="N34" s="5">
        <v>10</v>
      </c>
      <c r="O34" s="5" t="s">
        <v>184</v>
      </c>
      <c r="P34" s="5" t="s">
        <v>185</v>
      </c>
      <c r="Q34" s="5">
        <v>6</v>
      </c>
      <c r="R34" s="5">
        <v>5</v>
      </c>
      <c r="S34" s="5">
        <v>6</v>
      </c>
      <c r="T34" s="5" t="s">
        <v>186</v>
      </c>
      <c r="U34" s="5">
        <v>3</v>
      </c>
      <c r="V34" s="5" t="s">
        <v>16</v>
      </c>
      <c r="W34" s="5" t="s">
        <v>17</v>
      </c>
      <c r="X34" s="5" t="s">
        <v>11</v>
      </c>
      <c r="Y34" s="5">
        <v>6</v>
      </c>
      <c r="Z34" s="5" t="s">
        <v>187</v>
      </c>
      <c r="AA34" s="5" t="s">
        <v>188</v>
      </c>
      <c r="AB34" s="5">
        <v>6</v>
      </c>
      <c r="AC34" s="5">
        <v>6</v>
      </c>
      <c r="AD34" s="5" t="s">
        <v>27</v>
      </c>
      <c r="AE34" s="14" t="s">
        <v>189</v>
      </c>
      <c r="AF34" s="19">
        <v>5</v>
      </c>
    </row>
    <row r="35" spans="1:32" ht="15.75" customHeight="1" x14ac:dyDescent="0.15">
      <c r="A35" s="9">
        <v>33</v>
      </c>
      <c r="B35" s="9" t="s">
        <v>12</v>
      </c>
      <c r="C35" s="9">
        <v>10</v>
      </c>
      <c r="D35" s="9">
        <v>10</v>
      </c>
      <c r="E35" s="9">
        <v>10</v>
      </c>
      <c r="F35" s="9">
        <v>10</v>
      </c>
      <c r="G35" s="9">
        <v>10</v>
      </c>
      <c r="H35" s="9">
        <v>8</v>
      </c>
      <c r="I35" s="9">
        <v>9</v>
      </c>
      <c r="J35" s="9">
        <v>9</v>
      </c>
      <c r="K35" s="9">
        <v>9</v>
      </c>
      <c r="L35" s="9" t="s">
        <v>190</v>
      </c>
      <c r="M35" s="9">
        <v>10</v>
      </c>
      <c r="N35" s="9">
        <v>9</v>
      </c>
      <c r="O35" s="9" t="s">
        <v>191</v>
      </c>
      <c r="P35" s="9" t="s">
        <v>192</v>
      </c>
      <c r="Q35" s="9">
        <v>6</v>
      </c>
      <c r="R35" s="9">
        <v>6</v>
      </c>
      <c r="S35" s="9">
        <v>6</v>
      </c>
      <c r="T35" s="9" t="s">
        <v>193</v>
      </c>
      <c r="U35" s="9">
        <v>4</v>
      </c>
      <c r="V35" s="9" t="s">
        <v>16</v>
      </c>
      <c r="W35" s="9" t="s">
        <v>194</v>
      </c>
      <c r="X35" s="9" t="s">
        <v>11</v>
      </c>
      <c r="Y35" s="9">
        <v>6</v>
      </c>
      <c r="Z35" s="9" t="s">
        <v>33</v>
      </c>
      <c r="AA35" s="9" t="s">
        <v>195</v>
      </c>
      <c r="AB35" s="9">
        <v>5</v>
      </c>
      <c r="AC35" s="9">
        <v>5</v>
      </c>
      <c r="AD35" s="9" t="s">
        <v>19</v>
      </c>
      <c r="AE35" s="14" t="s">
        <v>196</v>
      </c>
      <c r="AF35" s="15">
        <v>6</v>
      </c>
    </row>
    <row r="36" spans="1:32" ht="15.75" customHeight="1" x14ac:dyDescent="0.15">
      <c r="A36" s="5">
        <v>22</v>
      </c>
      <c r="B36" s="5" t="s">
        <v>12</v>
      </c>
      <c r="C36" s="5">
        <v>9</v>
      </c>
      <c r="D36" s="5">
        <v>10</v>
      </c>
      <c r="E36" s="5">
        <v>10</v>
      </c>
      <c r="F36" s="5">
        <v>9</v>
      </c>
      <c r="G36" s="5">
        <v>9</v>
      </c>
      <c r="H36" s="5">
        <v>10</v>
      </c>
      <c r="I36" s="5">
        <v>9</v>
      </c>
      <c r="J36" s="5">
        <v>10</v>
      </c>
      <c r="K36" s="5">
        <v>10</v>
      </c>
      <c r="L36" s="5" t="s">
        <v>197</v>
      </c>
      <c r="M36" s="5">
        <v>0</v>
      </c>
      <c r="N36" s="5">
        <v>10</v>
      </c>
      <c r="O36" s="5" t="s">
        <v>198</v>
      </c>
      <c r="P36" s="5" t="s">
        <v>199</v>
      </c>
      <c r="Q36" s="5">
        <v>6</v>
      </c>
      <c r="R36" s="5">
        <v>6</v>
      </c>
      <c r="S36" s="5">
        <v>6</v>
      </c>
      <c r="T36" s="5" t="s">
        <v>200</v>
      </c>
      <c r="U36" s="5">
        <v>6</v>
      </c>
      <c r="X36" s="5" t="s">
        <v>11</v>
      </c>
      <c r="Y36" s="5">
        <v>6</v>
      </c>
      <c r="Z36" s="5" t="s">
        <v>33</v>
      </c>
      <c r="AA36" s="5" t="s">
        <v>201</v>
      </c>
      <c r="AB36" s="5">
        <v>6</v>
      </c>
      <c r="AC36" s="5">
        <v>6</v>
      </c>
      <c r="AD36" s="5" t="s">
        <v>27</v>
      </c>
      <c r="AE36" s="14" t="s">
        <v>202</v>
      </c>
      <c r="AF36" s="19">
        <v>7</v>
      </c>
    </row>
    <row r="37" spans="1:32" ht="15.75" customHeight="1" x14ac:dyDescent="0.15">
      <c r="A37" s="9">
        <v>62</v>
      </c>
      <c r="B37" s="9" t="s">
        <v>12</v>
      </c>
      <c r="C37" s="9">
        <v>10</v>
      </c>
      <c r="D37" s="9">
        <v>10</v>
      </c>
      <c r="E37" s="9">
        <v>10</v>
      </c>
      <c r="F37" s="9">
        <v>9</v>
      </c>
      <c r="G37" s="9">
        <v>8</v>
      </c>
      <c r="H37" s="9">
        <v>10</v>
      </c>
      <c r="I37" s="9">
        <v>10</v>
      </c>
      <c r="J37" s="9">
        <v>6</v>
      </c>
      <c r="K37" s="9">
        <v>10</v>
      </c>
      <c r="L37" s="9" t="s">
        <v>203</v>
      </c>
      <c r="M37" s="9">
        <v>10</v>
      </c>
      <c r="N37" s="9">
        <v>7</v>
      </c>
      <c r="O37" s="9" t="s">
        <v>204</v>
      </c>
      <c r="P37" s="9" t="s">
        <v>205</v>
      </c>
      <c r="Q37" s="9">
        <v>6</v>
      </c>
      <c r="R37" s="9">
        <v>5</v>
      </c>
      <c r="S37" s="9">
        <v>6</v>
      </c>
      <c r="T37" s="9" t="s">
        <v>206</v>
      </c>
      <c r="U37" s="9">
        <v>2</v>
      </c>
      <c r="V37" s="9" t="s">
        <v>16</v>
      </c>
      <c r="W37" s="9" t="s">
        <v>207</v>
      </c>
      <c r="X37" s="9" t="s">
        <v>11</v>
      </c>
      <c r="Y37" s="9">
        <v>6</v>
      </c>
      <c r="AE37" s="3" t="s">
        <v>208</v>
      </c>
      <c r="AF37" s="4"/>
    </row>
    <row r="38" spans="1:32" ht="15.75" customHeight="1" x14ac:dyDescent="0.15">
      <c r="A38" s="5" t="s">
        <v>209</v>
      </c>
      <c r="B38" s="5" t="s">
        <v>12</v>
      </c>
      <c r="C38" s="5">
        <v>9</v>
      </c>
      <c r="D38" s="5">
        <v>9</v>
      </c>
      <c r="E38" s="5">
        <v>9</v>
      </c>
      <c r="F38" s="5">
        <v>9</v>
      </c>
      <c r="G38" s="5">
        <v>9</v>
      </c>
      <c r="H38" s="5">
        <v>3</v>
      </c>
      <c r="I38" s="5">
        <v>8</v>
      </c>
      <c r="J38" s="5">
        <v>9</v>
      </c>
      <c r="K38" s="5">
        <v>9</v>
      </c>
      <c r="L38" s="5" t="s">
        <v>210</v>
      </c>
      <c r="M38" s="5">
        <v>0</v>
      </c>
      <c r="N38" s="5">
        <v>8</v>
      </c>
      <c r="O38" s="5" t="s">
        <v>211</v>
      </c>
      <c r="P38" s="5" t="s">
        <v>212</v>
      </c>
      <c r="Q38" s="5">
        <v>6</v>
      </c>
      <c r="R38" s="5">
        <v>6</v>
      </c>
      <c r="S38" s="5">
        <v>6</v>
      </c>
      <c r="U38" s="5">
        <v>4</v>
      </c>
      <c r="V38" s="5" t="s">
        <v>16</v>
      </c>
      <c r="W38" s="5" t="s">
        <v>17</v>
      </c>
      <c r="X38" s="5" t="s">
        <v>11</v>
      </c>
      <c r="Y38" s="5">
        <v>6</v>
      </c>
      <c r="Z38" s="5" t="s">
        <v>187</v>
      </c>
      <c r="AA38" s="5" t="s">
        <v>213</v>
      </c>
      <c r="AB38" s="5">
        <v>6</v>
      </c>
      <c r="AC38" s="5">
        <v>6</v>
      </c>
      <c r="AD38" s="5" t="s">
        <v>19</v>
      </c>
      <c r="AE38" s="17" t="s">
        <v>214</v>
      </c>
      <c r="AF38" s="20"/>
    </row>
    <row r="39" spans="1:32" ht="15.75" customHeight="1" x14ac:dyDescent="0.15">
      <c r="A39" s="9">
        <v>45</v>
      </c>
      <c r="B39" s="9" t="s">
        <v>12</v>
      </c>
      <c r="C39" s="9">
        <v>8</v>
      </c>
      <c r="D39" s="9">
        <v>6</v>
      </c>
      <c r="E39" s="9">
        <v>10</v>
      </c>
      <c r="F39" s="9">
        <v>10</v>
      </c>
      <c r="G39" s="9">
        <v>5</v>
      </c>
      <c r="H39" s="9">
        <v>10</v>
      </c>
      <c r="I39" s="9">
        <v>9</v>
      </c>
      <c r="J39" s="9">
        <v>8</v>
      </c>
      <c r="K39" s="9">
        <v>6</v>
      </c>
      <c r="L39" s="9" t="s">
        <v>215</v>
      </c>
      <c r="M39" s="7"/>
      <c r="N39" s="7"/>
      <c r="S39" s="9">
        <v>4</v>
      </c>
      <c r="T39" s="9" t="s">
        <v>216</v>
      </c>
      <c r="U39" s="9">
        <v>5</v>
      </c>
      <c r="V39" s="9" t="s">
        <v>16</v>
      </c>
      <c r="W39" s="9" t="s">
        <v>17</v>
      </c>
      <c r="X39" s="7"/>
      <c r="Y39" s="7"/>
      <c r="Z39" s="7"/>
      <c r="AA39" s="9" t="s">
        <v>217</v>
      </c>
      <c r="AB39" s="9">
        <v>6</v>
      </c>
      <c r="AC39" s="9">
        <v>6</v>
      </c>
      <c r="AD39" s="9" t="s">
        <v>19</v>
      </c>
      <c r="AE39" s="3" t="s">
        <v>218</v>
      </c>
      <c r="AF39" s="4"/>
    </row>
    <row r="40" spans="1:32" ht="15.75" customHeight="1" x14ac:dyDescent="0.15">
      <c r="A40" s="5">
        <v>52</v>
      </c>
      <c r="B40" s="5" t="s">
        <v>12</v>
      </c>
      <c r="M40" s="5">
        <v>0</v>
      </c>
      <c r="N40" s="5">
        <v>10</v>
      </c>
      <c r="Q40" s="5">
        <v>6</v>
      </c>
      <c r="R40" s="5">
        <v>6</v>
      </c>
      <c r="S40" s="5">
        <v>6</v>
      </c>
      <c r="U40" s="5">
        <v>5</v>
      </c>
      <c r="V40" s="5" t="s">
        <v>16</v>
      </c>
      <c r="W40" s="5" t="s">
        <v>129</v>
      </c>
      <c r="X40" s="5" t="s">
        <v>11</v>
      </c>
      <c r="Y40" s="5">
        <v>6</v>
      </c>
      <c r="AB40" s="5">
        <v>6</v>
      </c>
      <c r="AC40" s="5">
        <v>6</v>
      </c>
      <c r="AD40" s="5" t="s">
        <v>27</v>
      </c>
      <c r="AF40" s="6"/>
    </row>
    <row r="41" spans="1:32" ht="15.75" customHeight="1" x14ac:dyDescent="0.15">
      <c r="A41" s="9">
        <v>46</v>
      </c>
      <c r="B41" s="9" t="s">
        <v>42</v>
      </c>
      <c r="M41" s="9">
        <v>2</v>
      </c>
      <c r="N41" s="9">
        <v>10</v>
      </c>
      <c r="Q41" s="9">
        <v>6</v>
      </c>
      <c r="R41" s="9">
        <v>6</v>
      </c>
      <c r="S41" s="9">
        <v>6</v>
      </c>
      <c r="U41" s="9">
        <v>6</v>
      </c>
      <c r="W41" s="9" t="s">
        <v>17</v>
      </c>
      <c r="X41" s="9" t="s">
        <v>11</v>
      </c>
      <c r="Y41" s="9">
        <v>6</v>
      </c>
      <c r="AB41" s="9">
        <v>5</v>
      </c>
      <c r="AC41" s="9">
        <v>5</v>
      </c>
      <c r="AD41" s="9" t="s">
        <v>27</v>
      </c>
      <c r="AF41" s="10"/>
    </row>
    <row r="42" spans="1:32" ht="15.75" customHeight="1" x14ac:dyDescent="0.15">
      <c r="A42" s="5">
        <v>37</v>
      </c>
      <c r="B42" s="5" t="s">
        <v>42</v>
      </c>
      <c r="M42" s="5">
        <v>1</v>
      </c>
      <c r="N42" s="5">
        <v>10</v>
      </c>
      <c r="Q42" s="5">
        <v>5</v>
      </c>
      <c r="R42" s="5">
        <v>5</v>
      </c>
      <c r="S42" s="5">
        <v>6</v>
      </c>
      <c r="U42" s="5">
        <v>3</v>
      </c>
      <c r="V42" s="5" t="s">
        <v>31</v>
      </c>
      <c r="W42" s="5" t="s">
        <v>17</v>
      </c>
      <c r="X42" s="5" t="s">
        <v>11</v>
      </c>
      <c r="Y42" s="5">
        <v>6</v>
      </c>
      <c r="Z42" s="5" t="s">
        <v>40</v>
      </c>
      <c r="AB42" s="5">
        <v>6</v>
      </c>
      <c r="AC42" s="5">
        <v>6</v>
      </c>
      <c r="AD42" s="5" t="s">
        <v>27</v>
      </c>
      <c r="AF42" s="6"/>
    </row>
    <row r="43" spans="1:32" ht="15.75" customHeight="1" x14ac:dyDescent="0.15">
      <c r="A43" s="9">
        <v>89</v>
      </c>
      <c r="B43" s="9" t="s">
        <v>42</v>
      </c>
      <c r="M43" s="9">
        <v>0</v>
      </c>
      <c r="N43" s="9">
        <v>10</v>
      </c>
      <c r="Q43" s="9">
        <v>6</v>
      </c>
      <c r="R43" s="9">
        <v>6</v>
      </c>
      <c r="S43" s="9">
        <v>6</v>
      </c>
      <c r="U43" s="9">
        <v>5</v>
      </c>
      <c r="X43" s="9" t="s">
        <v>11</v>
      </c>
      <c r="Y43" s="9">
        <v>6</v>
      </c>
      <c r="AB43" s="9">
        <v>6</v>
      </c>
      <c r="AC43" s="9">
        <v>6</v>
      </c>
      <c r="AD43" s="9" t="s">
        <v>19</v>
      </c>
      <c r="AF43" s="10"/>
    </row>
    <row r="44" spans="1:32" ht="15.75" customHeight="1" x14ac:dyDescent="0.15">
      <c r="A44" s="5">
        <v>39</v>
      </c>
      <c r="B44" s="5" t="s">
        <v>42</v>
      </c>
      <c r="M44" s="5">
        <v>1</v>
      </c>
      <c r="N44" s="5">
        <v>8</v>
      </c>
      <c r="Q44" s="5">
        <v>5</v>
      </c>
      <c r="R44" s="5">
        <v>6</v>
      </c>
      <c r="S44" s="5">
        <v>6</v>
      </c>
      <c r="U44" s="5">
        <v>3</v>
      </c>
      <c r="V44" s="5" t="s">
        <v>31</v>
      </c>
      <c r="W44" s="5" t="s">
        <v>219</v>
      </c>
      <c r="X44" s="5" t="s">
        <v>11</v>
      </c>
      <c r="Y44" s="5">
        <v>6</v>
      </c>
      <c r="AB44" s="5">
        <v>5</v>
      </c>
      <c r="AC44" s="5">
        <v>5</v>
      </c>
      <c r="AD44" s="5" t="s">
        <v>19</v>
      </c>
    </row>
    <row r="45" spans="1:32" ht="15.75" customHeight="1" x14ac:dyDescent="0.15">
      <c r="A45" s="21">
        <v>22</v>
      </c>
      <c r="B45" s="21" t="s">
        <v>12</v>
      </c>
      <c r="C45" s="21">
        <v>8</v>
      </c>
      <c r="D45" s="21">
        <v>8</v>
      </c>
      <c r="E45" s="21">
        <v>8</v>
      </c>
      <c r="F45" s="21">
        <v>7</v>
      </c>
      <c r="G45" s="21">
        <v>7</v>
      </c>
      <c r="H45" s="21">
        <v>7</v>
      </c>
      <c r="I45" s="21">
        <v>6</v>
      </c>
      <c r="J45" s="21">
        <v>7</v>
      </c>
      <c r="K45" s="21">
        <v>7</v>
      </c>
      <c r="L45" s="21" t="s">
        <v>220</v>
      </c>
      <c r="M45" s="21">
        <v>5</v>
      </c>
      <c r="N45" s="21">
        <v>9</v>
      </c>
      <c r="O45" s="21" t="s">
        <v>221</v>
      </c>
      <c r="Q45" s="21">
        <v>5</v>
      </c>
      <c r="R45" s="21">
        <v>5</v>
      </c>
      <c r="S45" s="21">
        <v>5</v>
      </c>
      <c r="U45" s="21">
        <v>3</v>
      </c>
      <c r="V45" s="21" t="s">
        <v>31</v>
      </c>
      <c r="W45" s="21" t="s">
        <v>17</v>
      </c>
      <c r="X45" s="21" t="s">
        <v>25</v>
      </c>
      <c r="Y45" s="21">
        <v>6</v>
      </c>
      <c r="Z45" s="21" t="s">
        <v>40</v>
      </c>
      <c r="AA45" s="21" t="s">
        <v>222</v>
      </c>
      <c r="AB45" s="21">
        <v>5</v>
      </c>
      <c r="AC45" s="21">
        <v>4</v>
      </c>
      <c r="AD45" s="21" t="s">
        <v>27</v>
      </c>
      <c r="AE45" s="21" t="s">
        <v>223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395CF-44AF-EC4C-82C5-F20EDC8FCFB0}">
  <dimension ref="A1:U43"/>
  <sheetViews>
    <sheetView tabSelected="1" topLeftCell="B1" workbookViewId="0">
      <selection activeCell="J17" sqref="J17"/>
    </sheetView>
  </sheetViews>
  <sheetFormatPr baseColWidth="10" defaultRowHeight="13" x14ac:dyDescent="0.15"/>
  <cols>
    <col min="1" max="1" width="17.83203125" bestFit="1" customWidth="1"/>
    <col min="16" max="16" width="24" bestFit="1" customWidth="1"/>
    <col min="21" max="21" width="217.83203125" bestFit="1" customWidth="1"/>
  </cols>
  <sheetData>
    <row r="1" spans="1:21" x14ac:dyDescent="0.15">
      <c r="A1" s="24" t="s">
        <v>277</v>
      </c>
      <c r="B1" s="1" t="s">
        <v>278</v>
      </c>
      <c r="C1" s="1" t="s">
        <v>224</v>
      </c>
      <c r="D1" s="1" t="s">
        <v>279</v>
      </c>
      <c r="E1" s="1" t="s">
        <v>280</v>
      </c>
      <c r="F1" s="1" t="s">
        <v>281</v>
      </c>
      <c r="G1" s="1" t="s">
        <v>282</v>
      </c>
      <c r="H1" s="1" t="s">
        <v>283</v>
      </c>
      <c r="I1" s="1" t="s">
        <v>284</v>
      </c>
      <c r="J1" s="1" t="s">
        <v>285</v>
      </c>
      <c r="K1" s="1" t="s">
        <v>286</v>
      </c>
      <c r="L1" s="1" t="s">
        <v>287</v>
      </c>
      <c r="M1" s="1" t="s">
        <v>288</v>
      </c>
      <c r="N1" s="1" t="s">
        <v>289</v>
      </c>
      <c r="O1" s="1" t="s">
        <v>290</v>
      </c>
      <c r="P1" s="1" t="s">
        <v>291</v>
      </c>
      <c r="Q1" s="1" t="s">
        <v>292</v>
      </c>
      <c r="R1" s="1" t="s">
        <v>293</v>
      </c>
      <c r="S1" s="1" t="s">
        <v>294</v>
      </c>
      <c r="T1" s="1" t="s">
        <v>295</v>
      </c>
      <c r="U1" s="2" t="s">
        <v>296</v>
      </c>
    </row>
    <row r="2" spans="1:21" x14ac:dyDescent="0.15">
      <c r="A2" s="25">
        <v>45585.850516967592</v>
      </c>
      <c r="B2" s="9" t="s">
        <v>11</v>
      </c>
      <c r="C2" s="9">
        <v>46</v>
      </c>
      <c r="D2" s="9" t="s">
        <v>42</v>
      </c>
      <c r="E2" s="9">
        <v>10</v>
      </c>
      <c r="F2" s="9">
        <v>10</v>
      </c>
      <c r="G2" s="9">
        <v>10</v>
      </c>
      <c r="H2" s="9">
        <v>10</v>
      </c>
      <c r="I2" s="9">
        <v>10</v>
      </c>
      <c r="J2" s="9">
        <v>10</v>
      </c>
      <c r="K2" s="9">
        <v>10</v>
      </c>
      <c r="L2" s="9">
        <v>9</v>
      </c>
      <c r="M2" s="9">
        <v>1</v>
      </c>
      <c r="N2" s="9">
        <v>6</v>
      </c>
      <c r="O2" s="9" t="s">
        <v>297</v>
      </c>
      <c r="P2" s="9"/>
      <c r="Q2" s="9">
        <v>5</v>
      </c>
      <c r="R2" s="9">
        <v>6</v>
      </c>
      <c r="S2" s="9" t="s">
        <v>298</v>
      </c>
      <c r="T2" s="9" t="s">
        <v>299</v>
      </c>
      <c r="U2" s="10" t="s">
        <v>300</v>
      </c>
    </row>
    <row r="3" spans="1:21" x14ac:dyDescent="0.15">
      <c r="A3" s="26">
        <v>45585.854687847226</v>
      </c>
      <c r="B3" s="5" t="s">
        <v>11</v>
      </c>
      <c r="C3" s="5">
        <v>52</v>
      </c>
      <c r="D3" s="5" t="s">
        <v>12</v>
      </c>
      <c r="E3" s="5">
        <v>10</v>
      </c>
      <c r="F3" s="5">
        <v>10</v>
      </c>
      <c r="G3" s="5">
        <v>9</v>
      </c>
      <c r="H3" s="5">
        <v>10</v>
      </c>
      <c r="I3" s="5">
        <v>7</v>
      </c>
      <c r="J3" s="5">
        <v>9</v>
      </c>
      <c r="K3" s="5">
        <v>9</v>
      </c>
      <c r="L3" s="5">
        <v>10</v>
      </c>
      <c r="M3" s="5">
        <v>6</v>
      </c>
      <c r="N3" s="5">
        <v>6</v>
      </c>
      <c r="O3" s="5" t="s">
        <v>301</v>
      </c>
      <c r="P3" s="5"/>
      <c r="Q3" s="5">
        <v>5</v>
      </c>
      <c r="R3" s="5">
        <v>6</v>
      </c>
      <c r="S3" s="5" t="s">
        <v>302</v>
      </c>
      <c r="T3" s="5" t="s">
        <v>303</v>
      </c>
      <c r="U3" s="6" t="s">
        <v>304</v>
      </c>
    </row>
    <row r="4" spans="1:21" x14ac:dyDescent="0.15">
      <c r="A4" s="25">
        <v>45585.856100868055</v>
      </c>
      <c r="B4" s="9" t="s">
        <v>11</v>
      </c>
      <c r="C4" s="9">
        <v>20</v>
      </c>
      <c r="D4" s="9" t="s">
        <v>12</v>
      </c>
      <c r="E4" s="9">
        <v>6</v>
      </c>
      <c r="F4" s="9">
        <v>5</v>
      </c>
      <c r="G4" s="9">
        <v>8</v>
      </c>
      <c r="H4" s="9">
        <v>10</v>
      </c>
      <c r="I4" s="9">
        <v>10</v>
      </c>
      <c r="J4" s="9">
        <v>7</v>
      </c>
      <c r="K4" s="9">
        <v>10</v>
      </c>
      <c r="L4" s="9">
        <v>8</v>
      </c>
      <c r="M4" s="9">
        <v>2</v>
      </c>
      <c r="N4" s="9">
        <v>6</v>
      </c>
      <c r="O4" s="9" t="s">
        <v>305</v>
      </c>
      <c r="P4" s="9"/>
      <c r="Q4" s="9">
        <v>6</v>
      </c>
      <c r="R4" s="9">
        <v>5</v>
      </c>
      <c r="S4" s="9" t="s">
        <v>306</v>
      </c>
      <c r="T4" s="9" t="s">
        <v>307</v>
      </c>
      <c r="U4" s="10" t="s">
        <v>308</v>
      </c>
    </row>
    <row r="5" spans="1:21" x14ac:dyDescent="0.15">
      <c r="A5" s="26">
        <v>45585.857090914353</v>
      </c>
      <c r="B5" s="5" t="s">
        <v>11</v>
      </c>
      <c r="C5" s="5">
        <v>70</v>
      </c>
      <c r="D5" s="5" t="s">
        <v>42</v>
      </c>
      <c r="E5" s="5">
        <v>7</v>
      </c>
      <c r="F5" s="5">
        <v>7</v>
      </c>
      <c r="G5" s="5">
        <v>7</v>
      </c>
      <c r="H5" s="5">
        <v>7</v>
      </c>
      <c r="I5" s="5">
        <v>7</v>
      </c>
      <c r="J5" s="5">
        <v>7</v>
      </c>
      <c r="K5" s="5">
        <v>7</v>
      </c>
      <c r="L5" s="5">
        <v>1</v>
      </c>
      <c r="M5" s="5">
        <v>5</v>
      </c>
      <c r="N5" s="5">
        <v>5</v>
      </c>
      <c r="O5" s="5" t="s">
        <v>309</v>
      </c>
      <c r="P5" s="5"/>
      <c r="Q5" s="5">
        <v>4</v>
      </c>
      <c r="R5" s="5">
        <v>5</v>
      </c>
      <c r="S5" s="5" t="s">
        <v>306</v>
      </c>
      <c r="T5" s="5" t="s">
        <v>310</v>
      </c>
      <c r="U5" s="6" t="s">
        <v>311</v>
      </c>
    </row>
    <row r="6" spans="1:21" x14ac:dyDescent="0.15">
      <c r="A6" s="25">
        <v>45585.859770833333</v>
      </c>
      <c r="B6" s="9" t="s">
        <v>11</v>
      </c>
      <c r="C6" s="9">
        <v>60</v>
      </c>
      <c r="D6" s="9" t="s">
        <v>42</v>
      </c>
      <c r="E6" s="9">
        <v>10</v>
      </c>
      <c r="F6" s="9">
        <v>10</v>
      </c>
      <c r="G6" s="9">
        <v>10</v>
      </c>
      <c r="H6" s="9">
        <v>10</v>
      </c>
      <c r="I6" s="9">
        <v>10</v>
      </c>
      <c r="J6" s="9">
        <v>10</v>
      </c>
      <c r="K6" s="9">
        <v>10</v>
      </c>
      <c r="L6" s="9">
        <v>8</v>
      </c>
      <c r="M6" s="9">
        <v>6</v>
      </c>
      <c r="N6" s="9">
        <v>6</v>
      </c>
      <c r="O6" s="9" t="s">
        <v>312</v>
      </c>
      <c r="P6" s="9"/>
      <c r="Q6" s="9">
        <v>3</v>
      </c>
      <c r="R6" s="9">
        <v>4</v>
      </c>
      <c r="S6" s="9" t="s">
        <v>302</v>
      </c>
      <c r="T6" s="9" t="s">
        <v>313</v>
      </c>
      <c r="U6" s="10" t="s">
        <v>314</v>
      </c>
    </row>
    <row r="7" spans="1:21" x14ac:dyDescent="0.15">
      <c r="A7" s="26">
        <v>45585.859843888888</v>
      </c>
      <c r="B7" s="5" t="s">
        <v>11</v>
      </c>
      <c r="C7" s="5">
        <v>35</v>
      </c>
      <c r="D7" s="5" t="s">
        <v>42</v>
      </c>
      <c r="E7" s="5">
        <v>10</v>
      </c>
      <c r="F7" s="5">
        <v>8</v>
      </c>
      <c r="G7" s="5">
        <v>8</v>
      </c>
      <c r="H7" s="5">
        <v>5</v>
      </c>
      <c r="I7" s="5">
        <v>9</v>
      </c>
      <c r="J7" s="5">
        <v>9</v>
      </c>
      <c r="K7" s="5">
        <v>10</v>
      </c>
      <c r="L7" s="5">
        <v>8</v>
      </c>
      <c r="M7" s="5">
        <v>5</v>
      </c>
      <c r="N7" s="5">
        <v>6</v>
      </c>
      <c r="O7" s="5" t="s">
        <v>315</v>
      </c>
      <c r="P7" s="5"/>
      <c r="Q7" s="5">
        <v>3</v>
      </c>
      <c r="R7" s="5">
        <v>5</v>
      </c>
      <c r="S7" s="5" t="s">
        <v>302</v>
      </c>
      <c r="T7" s="5" t="s">
        <v>316</v>
      </c>
      <c r="U7" s="6" t="s">
        <v>317</v>
      </c>
    </row>
    <row r="8" spans="1:21" x14ac:dyDescent="0.15">
      <c r="A8" s="25">
        <v>45585.860644745371</v>
      </c>
      <c r="B8" s="9" t="s">
        <v>11</v>
      </c>
      <c r="C8" s="9">
        <v>60</v>
      </c>
      <c r="D8" s="9" t="s">
        <v>42</v>
      </c>
      <c r="E8" s="9">
        <v>10</v>
      </c>
      <c r="F8" s="9">
        <v>9</v>
      </c>
      <c r="G8" s="9">
        <v>8</v>
      </c>
      <c r="H8" s="9">
        <v>9</v>
      </c>
      <c r="I8" s="9">
        <v>10</v>
      </c>
      <c r="J8" s="9">
        <v>10</v>
      </c>
      <c r="K8" s="9">
        <v>8</v>
      </c>
      <c r="L8" s="9">
        <v>8</v>
      </c>
      <c r="M8" s="9">
        <v>1</v>
      </c>
      <c r="N8" s="9">
        <v>6</v>
      </c>
      <c r="O8" s="9" t="s">
        <v>318</v>
      </c>
      <c r="P8" s="9"/>
      <c r="Q8" s="9">
        <v>5</v>
      </c>
      <c r="R8" s="9">
        <v>4</v>
      </c>
      <c r="S8" s="9" t="s">
        <v>306</v>
      </c>
      <c r="T8" s="9" t="s">
        <v>319</v>
      </c>
      <c r="U8" s="10" t="s">
        <v>320</v>
      </c>
    </row>
    <row r="9" spans="1:21" x14ac:dyDescent="0.15">
      <c r="A9" s="26">
        <v>45585.861218819446</v>
      </c>
      <c r="B9" s="5" t="s">
        <v>11</v>
      </c>
      <c r="C9" s="5">
        <v>31</v>
      </c>
      <c r="D9" s="5" t="s">
        <v>12</v>
      </c>
      <c r="E9" s="5">
        <v>10</v>
      </c>
      <c r="F9" s="5">
        <v>10</v>
      </c>
      <c r="G9" s="5">
        <v>8</v>
      </c>
      <c r="H9" s="5">
        <v>9</v>
      </c>
      <c r="I9" s="5">
        <v>10</v>
      </c>
      <c r="J9" s="5">
        <v>10</v>
      </c>
      <c r="K9" s="5">
        <v>7</v>
      </c>
      <c r="L9" s="5">
        <v>8</v>
      </c>
      <c r="M9" s="5">
        <v>1</v>
      </c>
      <c r="N9" s="5">
        <v>6</v>
      </c>
      <c r="O9" s="5" t="s">
        <v>321</v>
      </c>
      <c r="P9" s="5"/>
      <c r="Q9" s="5">
        <v>4</v>
      </c>
      <c r="R9" s="5">
        <v>6</v>
      </c>
      <c r="S9" s="5" t="s">
        <v>302</v>
      </c>
      <c r="T9" s="5" t="s">
        <v>322</v>
      </c>
      <c r="U9" s="6" t="s">
        <v>323</v>
      </c>
    </row>
    <row r="10" spans="1:21" x14ac:dyDescent="0.15">
      <c r="A10" s="25">
        <v>45585.862857256943</v>
      </c>
      <c r="B10" s="9" t="s">
        <v>11</v>
      </c>
      <c r="C10" s="9">
        <v>52</v>
      </c>
      <c r="D10" s="9" t="s">
        <v>42</v>
      </c>
      <c r="E10" s="9">
        <v>8</v>
      </c>
      <c r="F10" s="9">
        <v>5</v>
      </c>
      <c r="G10" s="9">
        <v>5</v>
      </c>
      <c r="H10" s="9">
        <v>10</v>
      </c>
      <c r="I10" s="9">
        <v>10</v>
      </c>
      <c r="J10" s="9">
        <v>6</v>
      </c>
      <c r="K10" s="9">
        <v>7</v>
      </c>
      <c r="L10" s="9">
        <v>7</v>
      </c>
      <c r="M10" s="9">
        <v>3</v>
      </c>
      <c r="N10" s="9">
        <v>4</v>
      </c>
      <c r="O10" s="9" t="s">
        <v>324</v>
      </c>
      <c r="P10" s="9"/>
      <c r="Q10" s="9">
        <v>4</v>
      </c>
      <c r="R10" s="9">
        <v>3</v>
      </c>
      <c r="S10" s="9" t="s">
        <v>306</v>
      </c>
      <c r="T10" s="9" t="s">
        <v>325</v>
      </c>
      <c r="U10" s="10" t="s">
        <v>326</v>
      </c>
    </row>
    <row r="11" spans="1:21" x14ac:dyDescent="0.15">
      <c r="A11" s="26">
        <v>45585.863495717596</v>
      </c>
      <c r="B11" s="5" t="s">
        <v>11</v>
      </c>
      <c r="C11" s="5">
        <v>41</v>
      </c>
      <c r="D11" s="5" t="s">
        <v>12</v>
      </c>
      <c r="E11" s="5">
        <v>10</v>
      </c>
      <c r="F11" s="5">
        <v>10</v>
      </c>
      <c r="G11" s="5">
        <v>9</v>
      </c>
      <c r="H11" s="5">
        <v>10</v>
      </c>
      <c r="I11" s="5">
        <v>9</v>
      </c>
      <c r="J11" s="5">
        <v>10</v>
      </c>
      <c r="K11" s="5">
        <v>7</v>
      </c>
      <c r="L11" s="5">
        <v>5</v>
      </c>
      <c r="M11" s="5">
        <v>2</v>
      </c>
      <c r="N11" s="5">
        <v>6</v>
      </c>
      <c r="O11" s="5" t="s">
        <v>327</v>
      </c>
      <c r="P11" s="5"/>
      <c r="Q11" s="5">
        <v>5</v>
      </c>
      <c r="R11" s="5">
        <v>6</v>
      </c>
      <c r="S11" s="5" t="s">
        <v>306</v>
      </c>
      <c r="T11" s="5" t="s">
        <v>328</v>
      </c>
      <c r="U11" s="6" t="s">
        <v>329</v>
      </c>
    </row>
    <row r="12" spans="1:21" x14ac:dyDescent="0.15">
      <c r="A12" s="25">
        <v>45585.864589791665</v>
      </c>
      <c r="B12" s="9" t="s">
        <v>11</v>
      </c>
      <c r="C12" s="9">
        <v>42</v>
      </c>
      <c r="D12" s="9" t="s">
        <v>12</v>
      </c>
      <c r="E12" s="9">
        <v>9</v>
      </c>
      <c r="F12" s="9">
        <v>9</v>
      </c>
      <c r="G12" s="9">
        <v>8</v>
      </c>
      <c r="H12" s="9">
        <v>9</v>
      </c>
      <c r="I12" s="9">
        <v>10</v>
      </c>
      <c r="J12" s="9">
        <v>9</v>
      </c>
      <c r="K12" s="9">
        <v>9</v>
      </c>
      <c r="L12" s="9">
        <v>7</v>
      </c>
      <c r="M12" s="9">
        <v>2</v>
      </c>
      <c r="N12" s="9">
        <v>5</v>
      </c>
      <c r="O12" s="9" t="s">
        <v>330</v>
      </c>
      <c r="P12" s="9"/>
      <c r="Q12" s="9">
        <v>5</v>
      </c>
      <c r="R12" s="9">
        <v>5</v>
      </c>
      <c r="S12" s="9" t="s">
        <v>306</v>
      </c>
      <c r="T12" s="9" t="s">
        <v>331</v>
      </c>
      <c r="U12" s="10" t="s">
        <v>332</v>
      </c>
    </row>
    <row r="13" spans="1:21" x14ac:dyDescent="0.15">
      <c r="A13" s="26">
        <v>45585.866554872686</v>
      </c>
      <c r="B13" s="5" t="s">
        <v>11</v>
      </c>
      <c r="C13" s="5">
        <v>37</v>
      </c>
      <c r="D13" s="5" t="s">
        <v>42</v>
      </c>
      <c r="E13" s="5">
        <v>8</v>
      </c>
      <c r="F13" s="5">
        <v>8</v>
      </c>
      <c r="G13" s="5">
        <v>8</v>
      </c>
      <c r="H13" s="5">
        <v>9</v>
      </c>
      <c r="I13" s="5">
        <v>8</v>
      </c>
      <c r="J13" s="5">
        <v>8</v>
      </c>
      <c r="K13" s="5">
        <v>8</v>
      </c>
      <c r="L13" s="5">
        <v>10</v>
      </c>
      <c r="M13" s="5">
        <v>6</v>
      </c>
      <c r="N13" s="5">
        <v>6</v>
      </c>
      <c r="O13" s="5" t="s">
        <v>333</v>
      </c>
      <c r="P13" s="5"/>
      <c r="Q13" s="5">
        <v>6</v>
      </c>
      <c r="R13" s="5">
        <v>6</v>
      </c>
      <c r="S13" s="5" t="s">
        <v>334</v>
      </c>
      <c r="T13" s="5" t="s">
        <v>335</v>
      </c>
      <c r="U13" s="6" t="s">
        <v>336</v>
      </c>
    </row>
    <row r="14" spans="1:21" x14ac:dyDescent="0.15">
      <c r="A14" s="25">
        <v>45585.869326990738</v>
      </c>
      <c r="B14" s="9" t="s">
        <v>11</v>
      </c>
      <c r="C14" s="9">
        <v>52</v>
      </c>
      <c r="D14" s="9" t="s">
        <v>12</v>
      </c>
      <c r="E14" s="9">
        <v>6</v>
      </c>
      <c r="F14" s="9">
        <v>8</v>
      </c>
      <c r="G14" s="9">
        <v>8</v>
      </c>
      <c r="H14" s="9">
        <v>9</v>
      </c>
      <c r="I14" s="9">
        <v>7</v>
      </c>
      <c r="J14" s="9">
        <v>8</v>
      </c>
      <c r="K14" s="9">
        <v>8</v>
      </c>
      <c r="L14" s="9">
        <v>7</v>
      </c>
      <c r="M14" s="9">
        <v>5</v>
      </c>
      <c r="N14" s="9">
        <v>6</v>
      </c>
      <c r="O14" s="9" t="s">
        <v>337</v>
      </c>
      <c r="P14" s="9"/>
      <c r="Q14" s="9">
        <v>3</v>
      </c>
      <c r="R14" s="9">
        <v>6</v>
      </c>
      <c r="S14" s="9" t="s">
        <v>306</v>
      </c>
      <c r="T14" s="9" t="s">
        <v>338</v>
      </c>
      <c r="U14" s="10" t="s">
        <v>339</v>
      </c>
    </row>
    <row r="15" spans="1:21" x14ac:dyDescent="0.15">
      <c r="A15" s="26">
        <v>45585.870002662035</v>
      </c>
      <c r="B15" s="5" t="s">
        <v>11</v>
      </c>
      <c r="C15" s="5">
        <v>33</v>
      </c>
      <c r="D15" s="5" t="s">
        <v>12</v>
      </c>
      <c r="E15" s="5">
        <v>10</v>
      </c>
      <c r="F15" s="5">
        <v>8</v>
      </c>
      <c r="G15" s="5">
        <v>9</v>
      </c>
      <c r="H15" s="5">
        <v>10</v>
      </c>
      <c r="I15" s="5">
        <v>7</v>
      </c>
      <c r="J15" s="5">
        <v>8</v>
      </c>
      <c r="K15" s="5">
        <v>7</v>
      </c>
      <c r="L15" s="5">
        <v>4</v>
      </c>
      <c r="M15" s="5">
        <v>2</v>
      </c>
      <c r="N15" s="5">
        <v>5</v>
      </c>
      <c r="O15" s="5" t="s">
        <v>340</v>
      </c>
      <c r="P15" s="5"/>
      <c r="Q15" s="5">
        <v>3</v>
      </c>
      <c r="R15" s="5">
        <v>5</v>
      </c>
      <c r="S15" s="5" t="s">
        <v>306</v>
      </c>
      <c r="T15" s="5" t="s">
        <v>341</v>
      </c>
      <c r="U15" s="6" t="s">
        <v>342</v>
      </c>
    </row>
    <row r="16" spans="1:21" x14ac:dyDescent="0.15">
      <c r="A16" s="25">
        <v>45585.8709594213</v>
      </c>
      <c r="B16" s="9" t="s">
        <v>11</v>
      </c>
      <c r="C16" s="9">
        <v>41</v>
      </c>
      <c r="D16" s="9" t="s">
        <v>12</v>
      </c>
      <c r="E16" s="9">
        <v>10</v>
      </c>
      <c r="F16" s="9">
        <v>10</v>
      </c>
      <c r="G16" s="9">
        <v>2</v>
      </c>
      <c r="H16" s="9">
        <v>5</v>
      </c>
      <c r="I16" s="9">
        <v>10</v>
      </c>
      <c r="J16" s="9">
        <v>10</v>
      </c>
      <c r="K16" s="9"/>
      <c r="L16" s="9">
        <v>5</v>
      </c>
      <c r="M16" s="9">
        <v>5</v>
      </c>
      <c r="N16" s="9">
        <v>6</v>
      </c>
      <c r="O16" s="9" t="s">
        <v>343</v>
      </c>
      <c r="P16" s="9"/>
      <c r="Q16" s="9">
        <v>4</v>
      </c>
      <c r="R16" s="9">
        <v>4</v>
      </c>
      <c r="S16" s="9" t="s">
        <v>334</v>
      </c>
      <c r="T16" s="9" t="s">
        <v>344</v>
      </c>
      <c r="U16" s="10" t="s">
        <v>345</v>
      </c>
    </row>
    <row r="17" spans="1:21" x14ac:dyDescent="0.15">
      <c r="A17" s="26">
        <v>45585.871966539351</v>
      </c>
      <c r="B17" s="5" t="s">
        <v>11</v>
      </c>
      <c r="C17" s="5">
        <v>62</v>
      </c>
      <c r="D17" s="5" t="s">
        <v>42</v>
      </c>
      <c r="E17" s="5">
        <v>10</v>
      </c>
      <c r="F17" s="5">
        <v>8</v>
      </c>
      <c r="G17" s="5">
        <v>8</v>
      </c>
      <c r="H17" s="5">
        <v>9</v>
      </c>
      <c r="I17" s="5">
        <v>9</v>
      </c>
      <c r="J17" s="5">
        <v>8</v>
      </c>
      <c r="K17" s="5">
        <v>8</v>
      </c>
      <c r="L17" s="5">
        <v>8</v>
      </c>
      <c r="M17" s="5">
        <v>2</v>
      </c>
      <c r="N17" s="5">
        <v>5</v>
      </c>
      <c r="O17" s="5" t="s">
        <v>346</v>
      </c>
      <c r="P17" s="5"/>
      <c r="Q17" s="5">
        <v>5</v>
      </c>
      <c r="R17" s="5">
        <v>6</v>
      </c>
      <c r="S17" s="5" t="s">
        <v>334</v>
      </c>
      <c r="T17" s="5" t="s">
        <v>347</v>
      </c>
      <c r="U17" s="6" t="s">
        <v>348</v>
      </c>
    </row>
    <row r="18" spans="1:21" x14ac:dyDescent="0.15">
      <c r="A18" s="25">
        <v>45585.873997303243</v>
      </c>
      <c r="B18" s="9" t="s">
        <v>349</v>
      </c>
      <c r="C18" s="9">
        <v>45</v>
      </c>
      <c r="D18" s="9" t="s">
        <v>12</v>
      </c>
      <c r="E18" s="9">
        <v>5</v>
      </c>
      <c r="F18" s="9">
        <v>5</v>
      </c>
      <c r="G18" s="9">
        <v>5</v>
      </c>
      <c r="H18" s="9">
        <v>8</v>
      </c>
      <c r="I18" s="9">
        <v>8</v>
      </c>
      <c r="J18" s="9">
        <v>5</v>
      </c>
      <c r="K18" s="9">
        <v>8</v>
      </c>
      <c r="L18" s="9">
        <v>4</v>
      </c>
      <c r="M18" s="9">
        <v>2</v>
      </c>
      <c r="N18" s="9">
        <v>5</v>
      </c>
      <c r="O18" s="9" t="s">
        <v>350</v>
      </c>
      <c r="P18" s="9"/>
      <c r="Q18" s="9">
        <v>5</v>
      </c>
      <c r="R18" s="9">
        <v>4</v>
      </c>
      <c r="S18" s="9" t="s">
        <v>298</v>
      </c>
      <c r="T18" s="9" t="s">
        <v>351</v>
      </c>
      <c r="U18" s="10" t="s">
        <v>352</v>
      </c>
    </row>
    <row r="19" spans="1:21" x14ac:dyDescent="0.15">
      <c r="A19" s="26">
        <v>45585.875914050921</v>
      </c>
      <c r="B19" s="5" t="s">
        <v>11</v>
      </c>
      <c r="C19" s="5">
        <v>40</v>
      </c>
      <c r="D19" s="5" t="s">
        <v>12</v>
      </c>
      <c r="E19" s="5">
        <v>9</v>
      </c>
      <c r="F19" s="5">
        <v>8</v>
      </c>
      <c r="G19" s="5">
        <v>8</v>
      </c>
      <c r="H19" s="5">
        <v>8</v>
      </c>
      <c r="I19" s="5">
        <v>7</v>
      </c>
      <c r="J19" s="5">
        <v>7</v>
      </c>
      <c r="K19" s="5">
        <v>8</v>
      </c>
      <c r="L19" s="5">
        <v>7</v>
      </c>
      <c r="M19" s="5">
        <v>3</v>
      </c>
      <c r="N19" s="5">
        <v>3</v>
      </c>
      <c r="O19" s="5" t="s">
        <v>353</v>
      </c>
      <c r="P19" s="5"/>
      <c r="Q19" s="5">
        <v>3</v>
      </c>
      <c r="R19" s="5">
        <v>3</v>
      </c>
      <c r="S19" s="5" t="s">
        <v>334</v>
      </c>
      <c r="T19" s="5" t="s">
        <v>354</v>
      </c>
      <c r="U19" s="6" t="s">
        <v>355</v>
      </c>
    </row>
    <row r="20" spans="1:21" x14ac:dyDescent="0.15">
      <c r="A20" s="25">
        <v>45585.876152627316</v>
      </c>
      <c r="B20" s="9" t="s">
        <v>11</v>
      </c>
      <c r="C20" s="9">
        <v>46</v>
      </c>
      <c r="D20" s="9" t="s">
        <v>42</v>
      </c>
      <c r="E20" s="9">
        <v>7</v>
      </c>
      <c r="F20" s="9">
        <v>5</v>
      </c>
      <c r="G20" s="9">
        <v>5</v>
      </c>
      <c r="H20" s="9">
        <v>7</v>
      </c>
      <c r="I20" s="9">
        <v>6</v>
      </c>
      <c r="J20" s="9">
        <v>7</v>
      </c>
      <c r="K20" s="9">
        <v>7</v>
      </c>
      <c r="L20" s="9">
        <v>3</v>
      </c>
      <c r="M20" s="9">
        <v>2</v>
      </c>
      <c r="N20" s="9">
        <v>6</v>
      </c>
      <c r="O20" s="9" t="s">
        <v>356</v>
      </c>
      <c r="P20" s="9"/>
      <c r="Q20" s="9">
        <v>5</v>
      </c>
      <c r="R20" s="9">
        <v>5</v>
      </c>
      <c r="S20" s="9" t="s">
        <v>306</v>
      </c>
      <c r="T20" s="9" t="s">
        <v>357</v>
      </c>
      <c r="U20" s="10" t="s">
        <v>358</v>
      </c>
    </row>
    <row r="21" spans="1:21" x14ac:dyDescent="0.15">
      <c r="A21" s="26">
        <v>45585.877901481479</v>
      </c>
      <c r="B21" s="5" t="s">
        <v>11</v>
      </c>
      <c r="C21" s="5">
        <v>55</v>
      </c>
      <c r="D21" s="5" t="s">
        <v>12</v>
      </c>
      <c r="E21" s="5">
        <v>6</v>
      </c>
      <c r="F21" s="5">
        <v>6</v>
      </c>
      <c r="G21" s="5">
        <v>6</v>
      </c>
      <c r="H21" s="5">
        <v>6</v>
      </c>
      <c r="I21" s="5">
        <v>6</v>
      </c>
      <c r="J21" s="5">
        <v>6</v>
      </c>
      <c r="K21" s="5">
        <v>6</v>
      </c>
      <c r="L21" s="5">
        <v>1</v>
      </c>
      <c r="M21" s="5">
        <v>5</v>
      </c>
      <c r="N21" s="5">
        <v>6</v>
      </c>
      <c r="O21" s="5" t="s">
        <v>359</v>
      </c>
      <c r="P21" s="5"/>
      <c r="Q21" s="5">
        <v>5</v>
      </c>
      <c r="R21" s="5">
        <v>6</v>
      </c>
      <c r="S21" s="5" t="s">
        <v>334</v>
      </c>
      <c r="T21" s="5" t="s">
        <v>360</v>
      </c>
      <c r="U21" s="6" t="s">
        <v>361</v>
      </c>
    </row>
    <row r="22" spans="1:21" x14ac:dyDescent="0.15">
      <c r="A22" s="25">
        <v>45585.881161018522</v>
      </c>
      <c r="B22" s="9" t="s">
        <v>11</v>
      </c>
      <c r="C22" s="9">
        <v>47</v>
      </c>
      <c r="D22" s="9" t="s">
        <v>12</v>
      </c>
      <c r="E22" s="9">
        <v>7</v>
      </c>
      <c r="F22" s="9">
        <v>7</v>
      </c>
      <c r="G22" s="9">
        <v>5</v>
      </c>
      <c r="H22" s="9">
        <v>8</v>
      </c>
      <c r="I22" s="9">
        <v>8</v>
      </c>
      <c r="J22" s="9">
        <v>7</v>
      </c>
      <c r="K22" s="9">
        <v>5</v>
      </c>
      <c r="L22" s="9">
        <v>7</v>
      </c>
      <c r="M22" s="9">
        <v>3</v>
      </c>
      <c r="N22" s="9">
        <v>6</v>
      </c>
      <c r="O22" s="9" t="s">
        <v>362</v>
      </c>
      <c r="P22" s="9"/>
      <c r="Q22" s="9">
        <v>5</v>
      </c>
      <c r="R22" s="9">
        <v>6</v>
      </c>
      <c r="S22" s="9" t="s">
        <v>302</v>
      </c>
      <c r="T22" s="9" t="s">
        <v>363</v>
      </c>
      <c r="U22" s="10" t="s">
        <v>364</v>
      </c>
    </row>
    <row r="23" spans="1:21" x14ac:dyDescent="0.15">
      <c r="A23" s="26">
        <v>45585.883150138892</v>
      </c>
      <c r="B23" s="5" t="s">
        <v>11</v>
      </c>
      <c r="C23" s="5">
        <v>57</v>
      </c>
      <c r="D23" s="5" t="s">
        <v>12</v>
      </c>
      <c r="E23" s="5">
        <v>5</v>
      </c>
      <c r="F23" s="5">
        <v>3</v>
      </c>
      <c r="G23" s="5">
        <v>5</v>
      </c>
      <c r="H23" s="5">
        <v>5</v>
      </c>
      <c r="I23" s="5">
        <v>4</v>
      </c>
      <c r="J23" s="5">
        <v>5</v>
      </c>
      <c r="K23" s="5">
        <v>3</v>
      </c>
      <c r="L23" s="5">
        <v>3</v>
      </c>
      <c r="M23" s="5">
        <v>1</v>
      </c>
      <c r="N23" s="5">
        <v>6</v>
      </c>
      <c r="O23" s="5" t="s">
        <v>365</v>
      </c>
      <c r="P23" s="5"/>
      <c r="Q23" s="5">
        <v>2</v>
      </c>
      <c r="R23" s="5">
        <v>4</v>
      </c>
      <c r="S23" s="5" t="s">
        <v>306</v>
      </c>
      <c r="T23" s="5" t="s">
        <v>366</v>
      </c>
      <c r="U23" s="6" t="s">
        <v>367</v>
      </c>
    </row>
    <row r="24" spans="1:21" x14ac:dyDescent="0.15">
      <c r="A24" s="25">
        <v>45585.885014432875</v>
      </c>
      <c r="B24" s="9" t="s">
        <v>11</v>
      </c>
      <c r="C24" s="9">
        <v>47</v>
      </c>
      <c r="D24" s="9" t="s">
        <v>12</v>
      </c>
      <c r="E24" s="9">
        <v>10</v>
      </c>
      <c r="F24" s="9">
        <v>10</v>
      </c>
      <c r="G24" s="9">
        <v>10</v>
      </c>
      <c r="H24" s="9">
        <v>10</v>
      </c>
      <c r="I24" s="9">
        <v>10</v>
      </c>
      <c r="J24" s="9">
        <v>10</v>
      </c>
      <c r="K24" s="9">
        <v>10</v>
      </c>
      <c r="L24" s="9">
        <v>8</v>
      </c>
      <c r="M24" s="9">
        <v>3</v>
      </c>
      <c r="N24" s="9">
        <v>5</v>
      </c>
      <c r="O24" s="9" t="s">
        <v>368</v>
      </c>
      <c r="P24" s="9"/>
      <c r="Q24" s="9">
        <v>4</v>
      </c>
      <c r="R24" s="9">
        <v>5</v>
      </c>
      <c r="S24" s="9" t="s">
        <v>334</v>
      </c>
      <c r="T24" s="9" t="s">
        <v>369</v>
      </c>
      <c r="U24" s="10" t="s">
        <v>370</v>
      </c>
    </row>
    <row r="25" spans="1:21" x14ac:dyDescent="0.15">
      <c r="A25" s="26">
        <v>45585.888235104168</v>
      </c>
      <c r="B25" s="5" t="s">
        <v>11</v>
      </c>
      <c r="C25" s="5">
        <v>18</v>
      </c>
      <c r="D25" s="5" t="s">
        <v>12</v>
      </c>
      <c r="E25" s="5">
        <v>9</v>
      </c>
      <c r="F25" s="5">
        <v>7</v>
      </c>
      <c r="G25" s="5">
        <v>7</v>
      </c>
      <c r="H25" s="5">
        <v>6</v>
      </c>
      <c r="I25" s="5">
        <v>7</v>
      </c>
      <c r="J25" s="5">
        <v>7</v>
      </c>
      <c r="K25" s="5">
        <v>8</v>
      </c>
      <c r="L25" s="5">
        <v>8</v>
      </c>
      <c r="M25" s="5">
        <v>3</v>
      </c>
      <c r="N25" s="5">
        <v>6</v>
      </c>
      <c r="O25" s="5" t="s">
        <v>371</v>
      </c>
      <c r="P25" s="5"/>
      <c r="Q25" s="5">
        <v>5</v>
      </c>
      <c r="R25" s="5">
        <v>5</v>
      </c>
      <c r="S25" s="5" t="s">
        <v>306</v>
      </c>
      <c r="T25" s="5" t="s">
        <v>372</v>
      </c>
      <c r="U25" s="6" t="s">
        <v>373</v>
      </c>
    </row>
    <row r="26" spans="1:21" x14ac:dyDescent="0.15">
      <c r="A26" s="25">
        <v>45585.893974594903</v>
      </c>
      <c r="B26" s="9" t="s">
        <v>11</v>
      </c>
      <c r="C26" s="9">
        <v>43</v>
      </c>
      <c r="D26" s="9" t="s">
        <v>12</v>
      </c>
      <c r="E26" s="9">
        <v>5</v>
      </c>
      <c r="F26" s="9">
        <v>5</v>
      </c>
      <c r="G26" s="9">
        <v>5</v>
      </c>
      <c r="H26" s="9">
        <v>5</v>
      </c>
      <c r="I26" s="9">
        <v>5</v>
      </c>
      <c r="J26" s="9">
        <v>6</v>
      </c>
      <c r="K26" s="9">
        <v>5</v>
      </c>
      <c r="L26" s="9">
        <v>5</v>
      </c>
      <c r="M26" s="9">
        <v>3</v>
      </c>
      <c r="N26" s="9">
        <v>5</v>
      </c>
      <c r="O26" s="9" t="s">
        <v>374</v>
      </c>
      <c r="P26" s="9"/>
      <c r="Q26" s="9">
        <v>4</v>
      </c>
      <c r="R26" s="9">
        <v>5</v>
      </c>
      <c r="S26" s="9" t="s">
        <v>334</v>
      </c>
      <c r="T26" s="9" t="s">
        <v>375</v>
      </c>
      <c r="U26" s="10" t="s">
        <v>376</v>
      </c>
    </row>
    <row r="27" spans="1:21" x14ac:dyDescent="0.15">
      <c r="A27" s="26">
        <v>45585.903742708339</v>
      </c>
      <c r="B27" s="5" t="s">
        <v>11</v>
      </c>
      <c r="C27" s="5">
        <v>76</v>
      </c>
      <c r="D27" s="5" t="s">
        <v>42</v>
      </c>
      <c r="E27" s="5">
        <v>9</v>
      </c>
      <c r="F27" s="5">
        <v>8</v>
      </c>
      <c r="G27" s="5">
        <v>8</v>
      </c>
      <c r="H27" s="5">
        <v>8</v>
      </c>
      <c r="I27" s="5">
        <v>7</v>
      </c>
      <c r="J27" s="5">
        <v>7</v>
      </c>
      <c r="K27" s="5">
        <v>9</v>
      </c>
      <c r="L27" s="5">
        <v>8</v>
      </c>
      <c r="M27" s="5">
        <v>4</v>
      </c>
      <c r="N27" s="5">
        <v>6</v>
      </c>
      <c r="O27" s="5" t="s">
        <v>377</v>
      </c>
      <c r="P27" s="5"/>
      <c r="Q27" s="5">
        <v>5</v>
      </c>
      <c r="R27" s="5">
        <v>5</v>
      </c>
      <c r="S27" s="5" t="s">
        <v>306</v>
      </c>
      <c r="T27" s="5" t="s">
        <v>378</v>
      </c>
      <c r="U27" s="6" t="s">
        <v>379</v>
      </c>
    </row>
    <row r="28" spans="1:21" x14ac:dyDescent="0.15">
      <c r="A28" s="25">
        <v>45585.90668443287</v>
      </c>
      <c r="B28" s="9" t="s">
        <v>11</v>
      </c>
      <c r="C28" s="9">
        <v>20</v>
      </c>
      <c r="D28" s="9" t="s">
        <v>12</v>
      </c>
      <c r="E28" s="9">
        <v>5</v>
      </c>
      <c r="F28" s="9">
        <v>4</v>
      </c>
      <c r="G28" s="9">
        <v>5</v>
      </c>
      <c r="H28" s="9">
        <v>6</v>
      </c>
      <c r="I28" s="9">
        <v>5</v>
      </c>
      <c r="J28" s="9">
        <v>7</v>
      </c>
      <c r="K28" s="9">
        <v>5</v>
      </c>
      <c r="L28" s="9">
        <v>1</v>
      </c>
      <c r="M28" s="9">
        <v>3</v>
      </c>
      <c r="N28" s="9">
        <v>5</v>
      </c>
      <c r="O28" s="9" t="s">
        <v>380</v>
      </c>
      <c r="P28" s="9"/>
      <c r="Q28" s="9">
        <v>3</v>
      </c>
      <c r="R28" s="9">
        <v>5</v>
      </c>
      <c r="S28" s="9" t="s">
        <v>302</v>
      </c>
      <c r="T28" s="9" t="s">
        <v>381</v>
      </c>
      <c r="U28" s="10" t="s">
        <v>382</v>
      </c>
    </row>
    <row r="29" spans="1:21" x14ac:dyDescent="0.15">
      <c r="A29" s="26">
        <v>45585.90937465278</v>
      </c>
      <c r="B29" s="5" t="s">
        <v>11</v>
      </c>
      <c r="C29" s="5">
        <v>25</v>
      </c>
      <c r="D29" s="5" t="s">
        <v>12</v>
      </c>
      <c r="E29" s="5">
        <v>8</v>
      </c>
      <c r="F29" s="5">
        <v>9</v>
      </c>
      <c r="G29" s="5">
        <v>8</v>
      </c>
      <c r="H29" s="5">
        <v>10</v>
      </c>
      <c r="I29" s="5">
        <v>9</v>
      </c>
      <c r="J29" s="5">
        <v>9</v>
      </c>
      <c r="K29" s="5">
        <v>7</v>
      </c>
      <c r="L29" s="5">
        <v>8</v>
      </c>
      <c r="M29" s="5">
        <v>6</v>
      </c>
      <c r="N29" s="5">
        <v>6</v>
      </c>
      <c r="O29" s="5" t="s">
        <v>383</v>
      </c>
      <c r="P29" s="5"/>
      <c r="Q29" s="5">
        <v>5</v>
      </c>
      <c r="R29" s="5">
        <v>5</v>
      </c>
      <c r="S29" s="5" t="s">
        <v>334</v>
      </c>
      <c r="T29" s="5" t="s">
        <v>384</v>
      </c>
      <c r="U29" s="6" t="s">
        <v>385</v>
      </c>
    </row>
    <row r="30" spans="1:21" x14ac:dyDescent="0.15">
      <c r="A30" s="25">
        <v>45585.912704016198</v>
      </c>
      <c r="B30" s="9" t="s">
        <v>11</v>
      </c>
      <c r="C30" s="9">
        <v>22</v>
      </c>
      <c r="D30" s="9" t="s">
        <v>12</v>
      </c>
      <c r="E30" s="9">
        <v>8</v>
      </c>
      <c r="F30" s="9">
        <v>8</v>
      </c>
      <c r="G30" s="9">
        <v>8</v>
      </c>
      <c r="H30" s="9">
        <v>7</v>
      </c>
      <c r="I30" s="9">
        <v>7</v>
      </c>
      <c r="J30" s="9">
        <v>8</v>
      </c>
      <c r="K30" s="9">
        <v>8</v>
      </c>
      <c r="L30" s="9">
        <v>6</v>
      </c>
      <c r="M30" s="9">
        <v>4</v>
      </c>
      <c r="N30" s="9">
        <v>5</v>
      </c>
      <c r="O30" s="9" t="s">
        <v>386</v>
      </c>
      <c r="P30" s="9"/>
      <c r="Q30" s="9">
        <v>4</v>
      </c>
      <c r="R30" s="9">
        <v>5</v>
      </c>
      <c r="S30" s="9" t="s">
        <v>298</v>
      </c>
      <c r="T30" s="9" t="s">
        <v>387</v>
      </c>
      <c r="U30" s="10" t="s">
        <v>388</v>
      </c>
    </row>
    <row r="31" spans="1:21" x14ac:dyDescent="0.15">
      <c r="A31" s="26">
        <v>45585.915909340278</v>
      </c>
      <c r="B31" s="5" t="s">
        <v>11</v>
      </c>
      <c r="C31" s="5">
        <v>62</v>
      </c>
      <c r="D31" s="5" t="s">
        <v>42</v>
      </c>
      <c r="E31" s="5">
        <v>8</v>
      </c>
      <c r="F31" s="5">
        <v>8</v>
      </c>
      <c r="G31" s="5">
        <v>8</v>
      </c>
      <c r="H31" s="5">
        <v>8</v>
      </c>
      <c r="I31" s="5">
        <v>9</v>
      </c>
      <c r="J31" s="5">
        <v>7</v>
      </c>
      <c r="K31" s="5">
        <v>8</v>
      </c>
      <c r="L31" s="5">
        <v>8</v>
      </c>
      <c r="M31" s="5">
        <v>1</v>
      </c>
      <c r="N31" s="5">
        <v>6</v>
      </c>
      <c r="O31" s="5" t="s">
        <v>389</v>
      </c>
      <c r="P31" s="5"/>
      <c r="Q31" s="5">
        <v>4</v>
      </c>
      <c r="R31" s="5">
        <v>5</v>
      </c>
      <c r="S31" s="5" t="s">
        <v>306</v>
      </c>
      <c r="T31" s="5" t="s">
        <v>390</v>
      </c>
      <c r="U31" s="6" t="s">
        <v>391</v>
      </c>
    </row>
    <row r="32" spans="1:21" x14ac:dyDescent="0.15">
      <c r="A32" s="25">
        <v>45585.917594965278</v>
      </c>
      <c r="B32" s="9" t="s">
        <v>11</v>
      </c>
      <c r="C32" s="9">
        <v>47</v>
      </c>
      <c r="D32" s="9" t="s">
        <v>42</v>
      </c>
      <c r="E32" s="9">
        <v>7</v>
      </c>
      <c r="F32" s="9">
        <v>7</v>
      </c>
      <c r="G32" s="9">
        <v>7</v>
      </c>
      <c r="H32" s="9">
        <v>7</v>
      </c>
      <c r="I32" s="9">
        <v>7</v>
      </c>
      <c r="J32" s="9">
        <v>7</v>
      </c>
      <c r="K32" s="9">
        <v>5</v>
      </c>
      <c r="L32" s="9">
        <v>5</v>
      </c>
      <c r="M32" s="9">
        <v>2</v>
      </c>
      <c r="N32" s="9">
        <v>6</v>
      </c>
      <c r="O32" s="9" t="s">
        <v>392</v>
      </c>
      <c r="P32" s="9"/>
      <c r="Q32" s="9">
        <v>6</v>
      </c>
      <c r="R32" s="9">
        <v>6</v>
      </c>
      <c r="S32" s="9" t="s">
        <v>302</v>
      </c>
      <c r="T32" s="9" t="s">
        <v>393</v>
      </c>
      <c r="U32" s="10" t="s">
        <v>394</v>
      </c>
    </row>
    <row r="33" spans="1:21" x14ac:dyDescent="0.15">
      <c r="A33" s="26">
        <v>45585.920268506947</v>
      </c>
      <c r="B33" s="5" t="s">
        <v>11</v>
      </c>
      <c r="C33" s="5">
        <v>39</v>
      </c>
      <c r="D33" s="5" t="s">
        <v>42</v>
      </c>
      <c r="E33" s="5">
        <v>8</v>
      </c>
      <c r="F33" s="5">
        <v>8</v>
      </c>
      <c r="G33" s="5">
        <v>7</v>
      </c>
      <c r="H33" s="5">
        <v>9</v>
      </c>
      <c r="I33" s="5">
        <v>7</v>
      </c>
      <c r="J33" s="5">
        <v>2</v>
      </c>
      <c r="K33" s="5">
        <v>6</v>
      </c>
      <c r="L33" s="5">
        <v>8</v>
      </c>
      <c r="M33" s="5">
        <v>4</v>
      </c>
      <c r="N33" s="5">
        <v>5</v>
      </c>
      <c r="O33" s="5" t="s">
        <v>395</v>
      </c>
      <c r="P33" s="5"/>
      <c r="Q33" s="5">
        <v>4</v>
      </c>
      <c r="R33" s="5">
        <v>5</v>
      </c>
      <c r="S33" s="5" t="s">
        <v>306</v>
      </c>
      <c r="T33" s="5" t="s">
        <v>396</v>
      </c>
      <c r="U33" s="6" t="s">
        <v>397</v>
      </c>
    </row>
    <row r="34" spans="1:21" x14ac:dyDescent="0.15">
      <c r="A34" s="25">
        <v>45586.392278344909</v>
      </c>
      <c r="B34" s="9" t="s">
        <v>11</v>
      </c>
      <c r="C34" s="9">
        <v>40</v>
      </c>
      <c r="D34" s="9" t="s">
        <v>12</v>
      </c>
      <c r="E34" s="9">
        <v>10</v>
      </c>
      <c r="F34" s="9">
        <v>10</v>
      </c>
      <c r="G34" s="9">
        <v>10</v>
      </c>
      <c r="H34" s="9">
        <v>10</v>
      </c>
      <c r="I34" s="9">
        <v>10</v>
      </c>
      <c r="J34" s="9">
        <v>10</v>
      </c>
      <c r="K34" s="9">
        <v>8</v>
      </c>
      <c r="L34" s="9">
        <v>8</v>
      </c>
      <c r="M34" s="9">
        <v>6</v>
      </c>
      <c r="N34" s="9">
        <v>6</v>
      </c>
      <c r="O34" s="9" t="s">
        <v>398</v>
      </c>
      <c r="P34" s="9"/>
      <c r="Q34" s="9">
        <v>4</v>
      </c>
      <c r="R34" s="9">
        <v>5</v>
      </c>
      <c r="S34" s="9" t="s">
        <v>298</v>
      </c>
      <c r="T34" s="9" t="s">
        <v>399</v>
      </c>
      <c r="U34" s="10" t="s">
        <v>400</v>
      </c>
    </row>
    <row r="35" spans="1:21" x14ac:dyDescent="0.15">
      <c r="A35" s="26">
        <v>45586.395912071763</v>
      </c>
      <c r="B35" s="5" t="s">
        <v>11</v>
      </c>
      <c r="C35" s="5">
        <v>51</v>
      </c>
      <c r="D35" s="5" t="s">
        <v>42</v>
      </c>
      <c r="E35" s="5">
        <v>8</v>
      </c>
      <c r="F35" s="5">
        <v>8</v>
      </c>
      <c r="G35" s="5">
        <v>8</v>
      </c>
      <c r="H35" s="5">
        <v>9</v>
      </c>
      <c r="I35" s="5">
        <v>9</v>
      </c>
      <c r="J35" s="5">
        <v>9</v>
      </c>
      <c r="K35" s="5">
        <v>9</v>
      </c>
      <c r="L35" s="5">
        <v>6</v>
      </c>
      <c r="M35" s="5">
        <v>4</v>
      </c>
      <c r="N35" s="5">
        <v>5</v>
      </c>
      <c r="O35" s="5" t="s">
        <v>401</v>
      </c>
      <c r="P35" s="5"/>
      <c r="Q35" s="5">
        <v>4</v>
      </c>
      <c r="R35" s="5">
        <v>5</v>
      </c>
      <c r="S35" s="5" t="s">
        <v>298</v>
      </c>
      <c r="T35" s="5" t="s">
        <v>402</v>
      </c>
      <c r="U35" s="6" t="s">
        <v>403</v>
      </c>
    </row>
    <row r="36" spans="1:21" x14ac:dyDescent="0.15">
      <c r="A36" s="25">
        <v>45586.398239166665</v>
      </c>
      <c r="B36" s="9" t="s">
        <v>11</v>
      </c>
      <c r="C36" s="9">
        <v>47</v>
      </c>
      <c r="D36" s="9" t="s">
        <v>42</v>
      </c>
      <c r="E36" s="9">
        <v>9</v>
      </c>
      <c r="F36" s="9">
        <v>9</v>
      </c>
      <c r="G36" s="9">
        <v>9</v>
      </c>
      <c r="H36" s="9">
        <v>8</v>
      </c>
      <c r="I36" s="9">
        <v>9</v>
      </c>
      <c r="J36" s="9">
        <v>10</v>
      </c>
      <c r="K36" s="9">
        <v>8</v>
      </c>
      <c r="L36" s="9">
        <v>8</v>
      </c>
      <c r="M36" s="9">
        <v>4</v>
      </c>
      <c r="N36" s="9">
        <v>6</v>
      </c>
      <c r="O36" s="9" t="s">
        <v>404</v>
      </c>
      <c r="P36" s="9"/>
      <c r="Q36" s="9">
        <v>5</v>
      </c>
      <c r="R36" s="9">
        <v>5</v>
      </c>
      <c r="S36" s="9" t="s">
        <v>306</v>
      </c>
      <c r="T36" s="9" t="s">
        <v>405</v>
      </c>
      <c r="U36" s="10" t="s">
        <v>406</v>
      </c>
    </row>
    <row r="37" spans="1:21" x14ac:dyDescent="0.15">
      <c r="A37" s="26">
        <v>45586.40089420139</v>
      </c>
      <c r="B37" s="5" t="s">
        <v>11</v>
      </c>
      <c r="C37" s="5">
        <v>53</v>
      </c>
      <c r="D37" s="5" t="s">
        <v>12</v>
      </c>
      <c r="E37" s="5">
        <v>5</v>
      </c>
      <c r="F37" s="5">
        <v>3</v>
      </c>
      <c r="G37" s="5">
        <v>3</v>
      </c>
      <c r="H37" s="5">
        <v>5</v>
      </c>
      <c r="I37" s="5">
        <v>4</v>
      </c>
      <c r="J37" s="5">
        <v>3</v>
      </c>
      <c r="K37" s="5">
        <v>4</v>
      </c>
      <c r="L37" s="5">
        <v>1</v>
      </c>
      <c r="M37" s="5">
        <v>3</v>
      </c>
      <c r="N37" s="5">
        <v>5</v>
      </c>
      <c r="O37" s="5" t="s">
        <v>407</v>
      </c>
      <c r="P37" s="5"/>
      <c r="Q37" s="5">
        <v>6</v>
      </c>
      <c r="R37" s="5">
        <v>6</v>
      </c>
      <c r="S37" s="5" t="s">
        <v>302</v>
      </c>
      <c r="T37" s="5" t="s">
        <v>408</v>
      </c>
      <c r="U37" s="6" t="s">
        <v>409</v>
      </c>
    </row>
    <row r="38" spans="1:21" x14ac:dyDescent="0.15">
      <c r="A38" s="25">
        <v>45586.404099513893</v>
      </c>
      <c r="B38" s="9" t="s">
        <v>11</v>
      </c>
      <c r="C38" s="9">
        <v>18</v>
      </c>
      <c r="D38" s="9" t="s">
        <v>12</v>
      </c>
      <c r="E38" s="9">
        <v>9</v>
      </c>
      <c r="F38" s="9">
        <v>6</v>
      </c>
      <c r="G38" s="9">
        <v>6</v>
      </c>
      <c r="H38" s="9">
        <v>8</v>
      </c>
      <c r="I38" s="9">
        <v>8</v>
      </c>
      <c r="J38" s="9">
        <v>7</v>
      </c>
      <c r="K38" s="9">
        <v>7</v>
      </c>
      <c r="L38" s="9">
        <v>8</v>
      </c>
      <c r="M38" s="9">
        <v>2</v>
      </c>
      <c r="N38" s="9">
        <v>5</v>
      </c>
      <c r="O38" s="9" t="s">
        <v>410</v>
      </c>
      <c r="P38" s="9"/>
      <c r="Q38" s="9">
        <v>3</v>
      </c>
      <c r="R38" s="9">
        <v>4</v>
      </c>
      <c r="S38" s="9" t="s">
        <v>302</v>
      </c>
      <c r="T38" s="9" t="s">
        <v>411</v>
      </c>
      <c r="U38" s="10" t="s">
        <v>412</v>
      </c>
    </row>
    <row r="39" spans="1:21" x14ac:dyDescent="0.15">
      <c r="A39" s="26">
        <v>45586.410378252316</v>
      </c>
      <c r="B39" s="5" t="s">
        <v>11</v>
      </c>
      <c r="C39" s="5">
        <v>35</v>
      </c>
      <c r="D39" s="5" t="s">
        <v>12</v>
      </c>
      <c r="E39" s="5">
        <v>10</v>
      </c>
      <c r="F39" s="5">
        <v>10</v>
      </c>
      <c r="G39" s="5">
        <v>10</v>
      </c>
      <c r="H39" s="5">
        <v>10</v>
      </c>
      <c r="I39" s="5">
        <v>10</v>
      </c>
      <c r="J39" s="5">
        <v>10</v>
      </c>
      <c r="K39" s="5">
        <v>8</v>
      </c>
      <c r="L39" s="5">
        <v>5</v>
      </c>
      <c r="M39" s="5">
        <v>4</v>
      </c>
      <c r="N39" s="5">
        <v>6</v>
      </c>
      <c r="O39" s="5" t="s">
        <v>413</v>
      </c>
      <c r="P39" s="5"/>
      <c r="Q39" s="5">
        <v>4</v>
      </c>
      <c r="R39" s="5">
        <v>6</v>
      </c>
      <c r="S39" s="5" t="s">
        <v>302</v>
      </c>
      <c r="T39" s="5" t="s">
        <v>414</v>
      </c>
      <c r="U39" s="6" t="s">
        <v>415</v>
      </c>
    </row>
    <row r="40" spans="1:21" x14ac:dyDescent="0.15">
      <c r="A40" s="25">
        <v>45586.415044282403</v>
      </c>
      <c r="B40" s="9" t="s">
        <v>11</v>
      </c>
      <c r="C40" s="9">
        <v>22</v>
      </c>
      <c r="D40" s="9" t="s">
        <v>12</v>
      </c>
      <c r="E40" s="9">
        <v>10</v>
      </c>
      <c r="F40" s="9">
        <v>9</v>
      </c>
      <c r="G40" s="9">
        <v>8</v>
      </c>
      <c r="H40" s="9">
        <v>10</v>
      </c>
      <c r="I40" s="9">
        <v>7</v>
      </c>
      <c r="J40" s="9">
        <v>10</v>
      </c>
      <c r="K40" s="9">
        <v>10</v>
      </c>
      <c r="L40" s="9">
        <v>4</v>
      </c>
      <c r="M40" s="9">
        <v>6</v>
      </c>
      <c r="N40" s="9">
        <v>4</v>
      </c>
      <c r="O40" s="9" t="s">
        <v>416</v>
      </c>
      <c r="P40" s="9"/>
      <c r="Q40" s="9">
        <v>4</v>
      </c>
      <c r="R40" s="9">
        <v>2</v>
      </c>
      <c r="S40" s="9" t="s">
        <v>334</v>
      </c>
      <c r="T40" s="9" t="s">
        <v>417</v>
      </c>
      <c r="U40" s="10" t="s">
        <v>418</v>
      </c>
    </row>
    <row r="41" spans="1:21" x14ac:dyDescent="0.15">
      <c r="A41" s="26">
        <v>45586.458187175929</v>
      </c>
      <c r="B41" s="5" t="s">
        <v>11</v>
      </c>
      <c r="C41" s="5">
        <v>27</v>
      </c>
      <c r="D41" s="5" t="s">
        <v>12</v>
      </c>
      <c r="E41" s="5">
        <v>6</v>
      </c>
      <c r="F41" s="5">
        <v>6</v>
      </c>
      <c r="G41" s="5">
        <v>6</v>
      </c>
      <c r="H41" s="5">
        <v>6</v>
      </c>
      <c r="I41" s="5">
        <v>7</v>
      </c>
      <c r="J41" s="5">
        <v>8</v>
      </c>
      <c r="K41" s="5">
        <v>6</v>
      </c>
      <c r="L41" s="5">
        <v>9</v>
      </c>
      <c r="M41" s="5">
        <v>3</v>
      </c>
      <c r="N41" s="5">
        <v>5</v>
      </c>
      <c r="O41" s="5" t="s">
        <v>419</v>
      </c>
      <c r="P41" s="5"/>
      <c r="Q41" s="5">
        <v>4</v>
      </c>
      <c r="R41" s="5">
        <v>5</v>
      </c>
      <c r="S41" s="5" t="s">
        <v>302</v>
      </c>
      <c r="T41" s="5" t="s">
        <v>420</v>
      </c>
      <c r="U41" s="6" t="s">
        <v>421</v>
      </c>
    </row>
    <row r="42" spans="1:21" x14ac:dyDescent="0.15">
      <c r="A42" s="25">
        <v>45586.462049780093</v>
      </c>
      <c r="B42" s="9" t="s">
        <v>11</v>
      </c>
      <c r="C42" s="9">
        <v>62</v>
      </c>
      <c r="D42" s="9" t="s">
        <v>12</v>
      </c>
      <c r="E42" s="9">
        <v>8</v>
      </c>
      <c r="F42" s="9">
        <v>7</v>
      </c>
      <c r="G42" s="9">
        <v>9</v>
      </c>
      <c r="H42" s="9">
        <v>6</v>
      </c>
      <c r="I42" s="9">
        <v>5</v>
      </c>
      <c r="J42" s="9">
        <v>10</v>
      </c>
      <c r="K42" s="9">
        <v>3</v>
      </c>
      <c r="L42" s="9">
        <v>1</v>
      </c>
      <c r="M42" s="9">
        <v>2</v>
      </c>
      <c r="N42" s="9">
        <v>6</v>
      </c>
      <c r="O42" s="9" t="s">
        <v>422</v>
      </c>
      <c r="P42" s="9"/>
      <c r="Q42" s="9">
        <v>6</v>
      </c>
      <c r="R42" s="9">
        <v>6</v>
      </c>
      <c r="S42" s="9" t="s">
        <v>306</v>
      </c>
      <c r="T42" s="9" t="s">
        <v>423</v>
      </c>
      <c r="U42" s="10" t="s">
        <v>424</v>
      </c>
    </row>
    <row r="43" spans="1:21" x14ac:dyDescent="0.15">
      <c r="A43" s="27">
        <v>45586.46520604167</v>
      </c>
      <c r="B43" s="28" t="s">
        <v>11</v>
      </c>
      <c r="C43" s="28">
        <v>26</v>
      </c>
      <c r="D43" s="28" t="s">
        <v>12</v>
      </c>
      <c r="E43" s="28">
        <v>8</v>
      </c>
      <c r="F43" s="28">
        <v>8</v>
      </c>
      <c r="G43" s="28">
        <v>8</v>
      </c>
      <c r="H43" s="28">
        <v>7</v>
      </c>
      <c r="I43" s="28">
        <v>8</v>
      </c>
      <c r="J43" s="28">
        <v>9</v>
      </c>
      <c r="K43" s="28">
        <v>5</v>
      </c>
      <c r="L43" s="28">
        <v>3</v>
      </c>
      <c r="M43" s="28">
        <v>5</v>
      </c>
      <c r="N43" s="28">
        <v>5</v>
      </c>
      <c r="O43" s="28" t="s">
        <v>425</v>
      </c>
      <c r="P43" s="28"/>
      <c r="Q43" s="28">
        <v>4</v>
      </c>
      <c r="R43" s="28">
        <v>4</v>
      </c>
      <c r="S43" s="28" t="s">
        <v>302</v>
      </c>
      <c r="T43" s="28" t="s">
        <v>426</v>
      </c>
      <c r="U43" s="29" t="s">
        <v>427</v>
      </c>
    </row>
  </sheetData>
  <dataValidations count="1">
    <dataValidation type="list" allowBlank="1" sqref="P2:P43" xr:uid="{9BDA4B64-2997-0445-AE85-EFE706192768}">
      <formula1>"Positiva ,Negativa "</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Respuestas de formulario Pos</vt:lpstr>
      <vt:lpstr>Respuestas Pre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Santiago Ortiz Perez</cp:lastModifiedBy>
  <dcterms:created xsi:type="dcterms:W3CDTF">2024-11-24T21:46:39Z</dcterms:created>
  <dcterms:modified xsi:type="dcterms:W3CDTF">2024-12-10T03:44:55Z</dcterms:modified>
</cp:coreProperties>
</file>